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28830" windowHeight="7500" activeTab="0"/>
  </bookViews>
  <sheets>
    <sheet name="Financial plan - partner 1" sheetId="1" r:id="rId1"/>
    <sheet name="Financial plan - partner 2" sheetId="2" r:id="rId2"/>
    <sheet name="Financial plan - partner n." sheetId="3" r:id="rId3"/>
    <sheet name="Overview" sheetId="4" r:id="rId4"/>
  </sheets>
  <definedNames>
    <definedName name="_xlnm.Print_Area" localSheetId="0">'Financial plan - partner 1'!$A$1:$O$57</definedName>
    <definedName name="_xlnm.Print_Area" localSheetId="1">'Financial plan - partner 2'!$A$1:$O$57</definedName>
    <definedName name="_xlnm.Print_Area" localSheetId="2">'Financial plan - partner n.'!$A$1:$O$57</definedName>
    <definedName name="Betrag_der_in_der_vorliegenden_Abrechnung_abzurechnenden_Kosten" localSheetId="1">'Overview'!#REF!</definedName>
    <definedName name="Betrag_der_in_der_vorliegenden_Abrechnung_abzurechnenden_Kosten" localSheetId="2">'Overview'!#REF!</definedName>
    <definedName name="Betrag_der_in_der_vorliegenden_Abrechnung_abzurechnenden_Kosten">'Overview'!#REF!</definedName>
    <definedName name="Tabelle1" localSheetId="1">'Overview'!#REF!</definedName>
    <definedName name="Tabelle1" localSheetId="2">'Overview'!#REF!</definedName>
    <definedName name="Tabelle1">'Overview'!#REF!</definedName>
    <definedName name="Z_FF040691_F27E_42B1_B367_323E43D8DAEE_.wvu.PrintArea" localSheetId="0" hidden="1">'Financial plan - partner 1'!$A$1:$O$57</definedName>
    <definedName name="Z_FF040691_F27E_42B1_B367_323E43D8DAEE_.wvu.PrintArea" localSheetId="1" hidden="1">'Financial plan - partner 2'!$A$1:$O$57</definedName>
    <definedName name="Z_FF040691_F27E_42B1_B367_323E43D8DAEE_.wvu.PrintArea" localSheetId="2" hidden="1">'Financial plan - partner n.'!$A$1:$O$57</definedName>
  </definedNames>
  <calcPr fullCalcOnLoad="1"/>
</workbook>
</file>

<file path=xl/sharedStrings.xml><?xml version="1.0" encoding="utf-8"?>
<sst xmlns="http://schemas.openxmlformats.org/spreadsheetml/2006/main" count="240" uniqueCount="56">
  <si>
    <t>n°</t>
  </si>
  <si>
    <t>…</t>
  </si>
  <si>
    <t>Financial plan of project partner 1</t>
  </si>
  <si>
    <t>% of time dedicated to the research in the 1st year</t>
  </si>
  <si>
    <t>Effective work in months in the 1st year</t>
  </si>
  <si>
    <t>Costs 1st year</t>
  </si>
  <si>
    <t>% of time dedicated to the research in the 2nd year</t>
  </si>
  <si>
    <t>Effective work in months in the 2nd year</t>
  </si>
  <si>
    <t>Costs 2nd year</t>
  </si>
  <si>
    <t>% of time dedicated to the research in the 3rd year</t>
  </si>
  <si>
    <t>Effective work in months in the 3rd year</t>
  </si>
  <si>
    <t>Costs 3rd year</t>
  </si>
  <si>
    <t>Total</t>
  </si>
  <si>
    <t>Professional qualification</t>
  </si>
  <si>
    <t>Department/Institute</t>
  </si>
  <si>
    <t>Field of activity in the project</t>
  </si>
  <si>
    <t>Description</t>
  </si>
  <si>
    <t>Duration (life cycle) of the instrument or equipment</t>
  </si>
  <si>
    <t>Months of utilization for the project</t>
  </si>
  <si>
    <t>Amortization/month</t>
  </si>
  <si>
    <t>TOTAL</t>
  </si>
  <si>
    <t xml:space="preserve">TOTAL </t>
  </si>
  <si>
    <t>TOTAL COSTS</t>
  </si>
  <si>
    <t>Indications about the financial plan:</t>
  </si>
  <si>
    <t>TYPE OF COSTS</t>
  </si>
  <si>
    <t>Surname and name of the staff member</t>
  </si>
  <si>
    <r>
      <t xml:space="preserve">FINANCIAL PLAN - </t>
    </r>
    <r>
      <rPr>
        <b/>
        <sz val="14"/>
        <color indexed="10"/>
        <rFont val="Arial"/>
        <family val="2"/>
      </rPr>
      <t>TITLE</t>
    </r>
    <r>
      <rPr>
        <b/>
        <sz val="14"/>
        <rFont val="Arial"/>
        <family val="2"/>
      </rPr>
      <t xml:space="preserve">
</t>
    </r>
  </si>
  <si>
    <r>
      <t xml:space="preserve">Name of project partner 1: </t>
    </r>
    <r>
      <rPr>
        <b/>
        <sz val="12"/>
        <color indexed="10"/>
        <rFont val="Arial"/>
        <family val="2"/>
      </rPr>
      <t>name</t>
    </r>
    <r>
      <rPr>
        <b/>
        <sz val="12"/>
        <rFont val="Arial"/>
        <family val="2"/>
      </rPr>
      <t xml:space="preserve"> </t>
    </r>
  </si>
  <si>
    <t xml:space="preserve">SUMMARY OVERVIEW
</t>
  </si>
  <si>
    <t>1. STAFF COSTS</t>
  </si>
  <si>
    <t>Subtotal 1 [Staff costs]</t>
  </si>
  <si>
    <t>2.1 Instruments and equipment  costs&gt; 1.500,00 EUR (exclusive of VAT)</t>
  </si>
  <si>
    <t xml:space="preserve">2.2 Instruments and equipment costs &lt; 1.500,00 EUR (exclusive of VAT) and material costs </t>
  </si>
  <si>
    <t>acquisition value (exclusive of VAT)  [in EUR]</t>
  </si>
  <si>
    <t>Subtotal 2.1 [Instruments and equipment costs&gt; 1.500,00 EUR]</t>
  </si>
  <si>
    <t>Subtotal 2.2 [Instruments and equipment costs&lt; 1.500,00 EUR and material costs]</t>
  </si>
  <si>
    <t>Subtotal 2 [Instruments and equipment costs]</t>
  </si>
  <si>
    <t>Subtotal 3 [Travel and accommodation costs and costs for attendance at conventions, expositions and conferences]</t>
  </si>
  <si>
    <r>
      <t xml:space="preserve">Name of project partner 2: </t>
    </r>
    <r>
      <rPr>
        <b/>
        <sz val="12"/>
        <color indexed="10"/>
        <rFont val="Arial"/>
        <family val="2"/>
      </rPr>
      <t>name</t>
    </r>
    <r>
      <rPr>
        <b/>
        <sz val="12"/>
        <rFont val="Arial"/>
        <family val="2"/>
      </rPr>
      <t xml:space="preserve"> </t>
    </r>
  </si>
  <si>
    <t>2. INSTRUMENTS AND EQUIPMENT, MATERIAL COSTS</t>
  </si>
  <si>
    <t>3. TRAVEL AND ACCOMMODATION COSTS AND COSTS FOR ATTENDANCE AT CONVENTIONS, EXPOSITIONS AND CONFERENCES</t>
  </si>
  <si>
    <t>4.  GENERAL COSTS</t>
  </si>
  <si>
    <t>5. EXTERNAL EXPERTISE AND SERVICES COSTS</t>
  </si>
  <si>
    <t>PROJECT PARTNER 1</t>
  </si>
  <si>
    <t>PROJECT PARTNER 2</t>
  </si>
  <si>
    <r>
      <t xml:space="preserve">Name of project partner n.: </t>
    </r>
    <r>
      <rPr>
        <b/>
        <sz val="12"/>
        <color indexed="10"/>
        <rFont val="Arial"/>
        <family val="2"/>
      </rPr>
      <t>name</t>
    </r>
    <r>
      <rPr>
        <b/>
        <sz val="12"/>
        <rFont val="Arial"/>
        <family val="2"/>
      </rPr>
      <t xml:space="preserve"> </t>
    </r>
  </si>
  <si>
    <t>1. Staff costs (Personalkosten-spese di personale)</t>
  </si>
  <si>
    <t>2. Instruments and equipment, material costs (Ausgaben für Werkzeuge, Ausrüstung und Materialspesen - spese per strumenti e attrezzature e spese materiali)</t>
  </si>
  <si>
    <t>3. Travel and accommodation and costs for attendance at conventions, expositions and conferences (Reisespesen, Verpflegung und Unterkunft und Ausgaben für die Teilnahme an Tagungen, Messen und Kongressen - spese di viaggio, vitto e alloggio e costi per la partecipazione a convegni, fiere e congressi)</t>
  </si>
  <si>
    <t>4. General costs (Gemeinkosten - spese generali)</t>
  </si>
  <si>
    <t>5. External expertise and services costs (Ausgaben für externe Mitarbeit und externe Dienstleistungen - spese per collaborazioni e servizi esterni)</t>
  </si>
  <si>
    <t>Financial plan of project partner 2</t>
  </si>
  <si>
    <t>Financial plan of project partner n.</t>
  </si>
  <si>
    <t>PLEASE NOTE: For requested istruments and equipment &gt; 1.500,00 EUR (exclusive of VAT) [item 2.1] and costs of external inputs, consulting, studies and other services &gt; 1.500,00 EUR [item 5] a quotation/offer should be attached.</t>
  </si>
  <si>
    <t>Subtotal 4 [Other general costs directly associated with the project (maximum 10% of eligible costs)]</t>
  </si>
  <si>
    <t>Subtotal 5 [ External expertise and services costs]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</si>
</sst>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809]dddd\,\ dd\ mmmm\,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6" fontId="0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 applyProtection="1">
      <alignment horizontal="right" vertical="center" wrapText="1"/>
      <protection/>
    </xf>
    <xf numFmtId="4" fontId="0" fillId="34" borderId="10" xfId="0" applyNumberFormat="1" applyFill="1" applyBorder="1" applyAlignment="1" applyProtection="1">
      <alignment horizontal="right" vertical="center" wrapText="1"/>
      <protection/>
    </xf>
    <xf numFmtId="4" fontId="0" fillId="35" borderId="10" xfId="0" applyNumberFormat="1" applyFill="1" applyBorder="1" applyAlignment="1" applyProtection="1">
      <alignment horizontal="right" vertical="center" wrapText="1"/>
      <protection/>
    </xf>
    <xf numFmtId="4" fontId="1" fillId="35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center" vertical="center" wrapText="1"/>
      <protection locked="0"/>
    </xf>
    <xf numFmtId="2" fontId="0" fillId="0" borderId="12" xfId="0" applyNumberFormat="1" applyFill="1" applyBorder="1" applyAlignment="1" applyProtection="1">
      <alignment horizontal="left" vertical="center" wrapText="1"/>
      <protection locked="0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1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 applyProtection="1">
      <alignment horizontal="left" vertical="center" wrapText="1"/>
      <protection locked="0"/>
    </xf>
    <xf numFmtId="4" fontId="0" fillId="0" borderId="12" xfId="0" applyNumberFormat="1" applyFill="1" applyBorder="1" applyAlignment="1" applyProtection="1">
      <alignment horizontal="left" vertical="center" wrapText="1"/>
      <protection locked="0"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4" fontId="0" fillId="0" borderId="13" xfId="0" applyNumberForma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8" fillId="36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85" zoomScaleNormal="85" zoomScaleSheetLayoutView="75" zoomScalePageLayoutView="0" workbookViewId="0" topLeftCell="A40">
      <selection activeCell="B56" sqref="B56:K56"/>
    </sheetView>
  </sheetViews>
  <sheetFormatPr defaultColWidth="14.00390625" defaultRowHeight="12.75"/>
  <cols>
    <col min="1" max="1" width="6.7109375" style="10" customWidth="1"/>
    <col min="2" max="2" width="35.8515625" style="3" customWidth="1"/>
    <col min="3" max="3" width="25.28125" style="3" customWidth="1"/>
    <col min="4" max="5" width="27.8515625" style="3" customWidth="1"/>
    <col min="6" max="6" width="13.7109375" style="3" customWidth="1"/>
    <col min="7" max="7" width="13.140625" style="3" customWidth="1"/>
    <col min="8" max="8" width="15.00390625" style="3" customWidth="1"/>
    <col min="9" max="9" width="14.28125" style="3" customWidth="1"/>
    <col min="10" max="10" width="12.00390625" style="3" customWidth="1"/>
    <col min="11" max="11" width="17.421875" style="3" customWidth="1"/>
    <col min="12" max="12" width="15.140625" style="3" customWidth="1"/>
    <col min="13" max="13" width="15.140625" style="53" customWidth="1"/>
    <col min="14" max="14" width="17.8515625" style="53" customWidth="1"/>
    <col min="15" max="15" width="18.57421875" style="53" customWidth="1"/>
    <col min="16" max="16384" width="14.00390625" style="3" customWidth="1"/>
  </cols>
  <sheetData>
    <row r="1" spans="1:15" ht="49.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57" customHeight="1">
      <c r="A2" s="89" t="s">
        <v>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6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4"/>
      <c r="N4" s="44"/>
      <c r="O4" s="44"/>
    </row>
    <row r="5" spans="1:15" ht="15.75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7" spans="2:15" ht="29.25" customHeight="1">
      <c r="B7" s="86" t="s">
        <v>46</v>
      </c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5" customHeight="1">
      <c r="A8" s="9" t="s">
        <v>0</v>
      </c>
      <c r="B8" s="4" t="s">
        <v>25</v>
      </c>
      <c r="C8" s="4" t="s">
        <v>13</v>
      </c>
      <c r="D8" s="4" t="s">
        <v>14</v>
      </c>
      <c r="E8" s="4" t="s">
        <v>15</v>
      </c>
      <c r="F8" s="4" t="s">
        <v>3</v>
      </c>
      <c r="G8" s="4" t="s">
        <v>4</v>
      </c>
      <c r="H8" s="4" t="s">
        <v>6</v>
      </c>
      <c r="I8" s="4" t="s">
        <v>7</v>
      </c>
      <c r="J8" s="4" t="s">
        <v>9</v>
      </c>
      <c r="K8" s="4" t="s">
        <v>10</v>
      </c>
      <c r="L8" s="21" t="s">
        <v>5</v>
      </c>
      <c r="M8" s="45" t="s">
        <v>8</v>
      </c>
      <c r="N8" s="45" t="s">
        <v>11</v>
      </c>
      <c r="O8" s="46" t="s">
        <v>12</v>
      </c>
    </row>
    <row r="9" spans="1:15" ht="24.75" customHeight="1">
      <c r="A9" s="15">
        <v>1</v>
      </c>
      <c r="B9" s="12"/>
      <c r="C9" s="13"/>
      <c r="D9" s="13"/>
      <c r="E9" s="13"/>
      <c r="F9" s="18"/>
      <c r="G9" s="14"/>
      <c r="H9" s="14"/>
      <c r="I9" s="14"/>
      <c r="J9" s="14"/>
      <c r="K9" s="14"/>
      <c r="L9" s="47"/>
      <c r="M9" s="47"/>
      <c r="N9" s="47"/>
      <c r="O9" s="28"/>
    </row>
    <row r="10" spans="1:15" ht="24.75" customHeight="1">
      <c r="A10" s="15">
        <v>2</v>
      </c>
      <c r="B10" s="12"/>
      <c r="C10" s="13"/>
      <c r="D10" s="13"/>
      <c r="E10" s="13"/>
      <c r="F10" s="18"/>
      <c r="G10" s="14"/>
      <c r="H10" s="14"/>
      <c r="I10" s="14"/>
      <c r="J10" s="14"/>
      <c r="K10" s="14"/>
      <c r="L10" s="47"/>
      <c r="M10" s="47"/>
      <c r="N10" s="47"/>
      <c r="O10" s="28"/>
    </row>
    <row r="11" spans="1:15" ht="24.75" customHeight="1">
      <c r="A11" s="15">
        <v>3</v>
      </c>
      <c r="B11" s="12"/>
      <c r="C11" s="13"/>
      <c r="D11" s="13"/>
      <c r="E11" s="13"/>
      <c r="F11" s="18"/>
      <c r="G11" s="14"/>
      <c r="H11" s="14"/>
      <c r="I11" s="14"/>
      <c r="J11" s="14"/>
      <c r="K11" s="14"/>
      <c r="L11" s="47"/>
      <c r="M11" s="47"/>
      <c r="N11" s="47"/>
      <c r="O11" s="28"/>
    </row>
    <row r="12" spans="1:15" ht="24.75" customHeight="1">
      <c r="A12" s="15">
        <v>4</v>
      </c>
      <c r="B12" s="12"/>
      <c r="C12" s="13"/>
      <c r="D12" s="13"/>
      <c r="E12" s="13"/>
      <c r="F12" s="18"/>
      <c r="G12" s="14"/>
      <c r="H12" s="14"/>
      <c r="I12" s="14"/>
      <c r="J12" s="14"/>
      <c r="K12" s="14"/>
      <c r="L12" s="47"/>
      <c r="M12" s="47"/>
      <c r="N12" s="47"/>
      <c r="O12" s="28"/>
    </row>
    <row r="13" spans="1:17" ht="24.75" customHeight="1">
      <c r="A13" s="15">
        <v>5</v>
      </c>
      <c r="B13" s="12"/>
      <c r="C13" s="13"/>
      <c r="D13" s="13"/>
      <c r="E13" s="13"/>
      <c r="F13" s="18"/>
      <c r="G13" s="14"/>
      <c r="H13" s="14"/>
      <c r="I13" s="14"/>
      <c r="J13" s="14"/>
      <c r="K13" s="14"/>
      <c r="L13" s="47"/>
      <c r="M13" s="47"/>
      <c r="N13" s="47"/>
      <c r="O13" s="28"/>
      <c r="Q13" s="53"/>
    </row>
    <row r="14" spans="1:17" ht="24.75" customHeight="1">
      <c r="A14" s="59" t="s">
        <v>1</v>
      </c>
      <c r="B14" s="12"/>
      <c r="C14" s="12"/>
      <c r="D14" s="12"/>
      <c r="E14" s="12"/>
      <c r="F14" s="58"/>
      <c r="G14" s="12"/>
      <c r="H14" s="12"/>
      <c r="I14" s="12"/>
      <c r="J14" s="12"/>
      <c r="K14" s="12"/>
      <c r="L14" s="47"/>
      <c r="M14" s="47"/>
      <c r="N14" s="47"/>
      <c r="O14" s="56"/>
      <c r="Q14" s="53"/>
    </row>
    <row r="15" spans="2:15" ht="34.5" customHeight="1">
      <c r="B15" s="94" t="s">
        <v>30</v>
      </c>
      <c r="C15" s="94"/>
      <c r="D15" s="94"/>
      <c r="E15" s="94"/>
      <c r="F15" s="94"/>
      <c r="G15" s="94"/>
      <c r="H15" s="94"/>
      <c r="I15" s="94"/>
      <c r="J15" s="94"/>
      <c r="K15" s="94"/>
      <c r="L15" s="23">
        <f>SUM(L9:L13)</f>
        <v>0</v>
      </c>
      <c r="M15" s="23">
        <f>SUM(M9:M13)</f>
        <v>0</v>
      </c>
      <c r="N15" s="23">
        <f>SUM(N9:N13)</f>
        <v>0</v>
      </c>
      <c r="O15" s="23">
        <f>SUM(O9:O13)</f>
        <v>0</v>
      </c>
    </row>
    <row r="16" spans="1:15" s="40" customFormat="1" ht="35.25" customHeight="1">
      <c r="A16" s="60"/>
      <c r="B16" s="81" t="s">
        <v>47</v>
      </c>
      <c r="C16" s="81"/>
      <c r="D16" s="81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ht="21" customHeight="1">
      <c r="B17" s="92" t="s">
        <v>31</v>
      </c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34.5" customHeight="1">
      <c r="A18" s="9" t="s">
        <v>0</v>
      </c>
      <c r="B18" s="64" t="s">
        <v>16</v>
      </c>
      <c r="C18" s="65"/>
      <c r="D18" s="66"/>
      <c r="E18" s="4" t="s">
        <v>33</v>
      </c>
      <c r="F18" s="64" t="s">
        <v>17</v>
      </c>
      <c r="G18" s="66"/>
      <c r="H18" s="64" t="s">
        <v>18</v>
      </c>
      <c r="I18" s="66"/>
      <c r="J18" s="64" t="s">
        <v>19</v>
      </c>
      <c r="K18" s="66"/>
      <c r="L18" s="4" t="s">
        <v>5</v>
      </c>
      <c r="M18" s="49" t="s">
        <v>8</v>
      </c>
      <c r="N18" s="49" t="s">
        <v>11</v>
      </c>
      <c r="O18" s="46" t="s">
        <v>20</v>
      </c>
    </row>
    <row r="19" spans="1:15" s="19" customFormat="1" ht="24.75" customHeight="1">
      <c r="A19" s="15">
        <v>1</v>
      </c>
      <c r="B19" s="73"/>
      <c r="C19" s="74"/>
      <c r="D19" s="75"/>
      <c r="E19" s="47"/>
      <c r="F19" s="68"/>
      <c r="G19" s="70"/>
      <c r="H19" s="68"/>
      <c r="I19" s="70"/>
      <c r="J19" s="71"/>
      <c r="K19" s="72"/>
      <c r="L19" s="50"/>
      <c r="M19" s="50"/>
      <c r="N19" s="48"/>
      <c r="O19" s="28"/>
    </row>
    <row r="20" spans="1:15" s="19" customFormat="1" ht="24.75" customHeight="1">
      <c r="A20" s="15">
        <v>2</v>
      </c>
      <c r="B20" s="76"/>
      <c r="C20" s="74"/>
      <c r="D20" s="75"/>
      <c r="E20" s="47"/>
      <c r="F20" s="68"/>
      <c r="G20" s="70"/>
      <c r="H20" s="68"/>
      <c r="I20" s="70"/>
      <c r="J20" s="71"/>
      <c r="K20" s="72"/>
      <c r="L20" s="50"/>
      <c r="M20" s="50"/>
      <c r="N20" s="48"/>
      <c r="O20" s="28"/>
    </row>
    <row r="21" spans="1:15" s="19" customFormat="1" ht="24.75" customHeight="1">
      <c r="A21" s="15">
        <v>3</v>
      </c>
      <c r="B21" s="76"/>
      <c r="C21" s="74"/>
      <c r="D21" s="75"/>
      <c r="E21" s="47"/>
      <c r="F21" s="68"/>
      <c r="G21" s="70"/>
      <c r="H21" s="68"/>
      <c r="I21" s="70"/>
      <c r="J21" s="71"/>
      <c r="K21" s="72"/>
      <c r="L21" s="50"/>
      <c r="M21" s="50"/>
      <c r="N21" s="48"/>
      <c r="O21" s="28"/>
    </row>
    <row r="22" spans="1:15" s="19" customFormat="1" ht="24.75" customHeight="1">
      <c r="A22" s="15">
        <v>4</v>
      </c>
      <c r="B22" s="76"/>
      <c r="C22" s="74"/>
      <c r="D22" s="75"/>
      <c r="E22" s="47"/>
      <c r="F22" s="68"/>
      <c r="G22" s="70"/>
      <c r="H22" s="68"/>
      <c r="I22" s="70"/>
      <c r="J22" s="71"/>
      <c r="K22" s="72"/>
      <c r="L22" s="50"/>
      <c r="M22" s="50"/>
      <c r="N22" s="48"/>
      <c r="O22" s="28"/>
    </row>
    <row r="23" spans="1:15" s="19" customFormat="1" ht="24.75" customHeight="1">
      <c r="A23" s="15">
        <v>5</v>
      </c>
      <c r="B23" s="76"/>
      <c r="C23" s="74"/>
      <c r="D23" s="75"/>
      <c r="E23" s="47"/>
      <c r="F23" s="68"/>
      <c r="G23" s="70"/>
      <c r="H23" s="68"/>
      <c r="I23" s="70"/>
      <c r="J23" s="71"/>
      <c r="K23" s="72"/>
      <c r="L23" s="50"/>
      <c r="M23" s="50"/>
      <c r="N23" s="48"/>
      <c r="O23" s="28"/>
    </row>
    <row r="24" spans="1:15" s="19" customFormat="1" ht="24.75" customHeight="1">
      <c r="A24" s="15" t="s">
        <v>1</v>
      </c>
      <c r="B24" s="68"/>
      <c r="C24" s="69"/>
      <c r="D24" s="70"/>
      <c r="E24" s="20"/>
      <c r="F24" s="68"/>
      <c r="G24" s="70"/>
      <c r="H24" s="68"/>
      <c r="I24" s="70"/>
      <c r="J24" s="68"/>
      <c r="K24" s="70"/>
      <c r="L24" s="34"/>
      <c r="M24" s="51"/>
      <c r="N24" s="48"/>
      <c r="O24" s="28">
        <f>SUM(L24,M24,N24)</f>
        <v>0</v>
      </c>
    </row>
    <row r="25" spans="1:15" ht="34.5" customHeight="1">
      <c r="A25" s="11"/>
      <c r="B25" s="77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23">
        <f>SUM(L19:L24)</f>
        <v>0</v>
      </c>
      <c r="M25" s="23">
        <f>SUM(M19:M24)</f>
        <v>0</v>
      </c>
      <c r="N25" s="23">
        <f>SUM(N19:N24)</f>
        <v>0</v>
      </c>
      <c r="O25" s="29">
        <f>SUM(O19:O24)</f>
        <v>0</v>
      </c>
    </row>
    <row r="26" spans="2:15" ht="21" customHeight="1">
      <c r="B26" s="92" t="s">
        <v>32</v>
      </c>
      <c r="C26" s="92"/>
      <c r="D26" s="92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34.5" customHeight="1">
      <c r="A27" s="9" t="s">
        <v>0</v>
      </c>
      <c r="B27" s="64" t="s">
        <v>16</v>
      </c>
      <c r="C27" s="65"/>
      <c r="D27" s="66"/>
      <c r="E27" s="4" t="s">
        <v>33</v>
      </c>
      <c r="F27" s="64" t="s">
        <v>17</v>
      </c>
      <c r="G27" s="66"/>
      <c r="H27" s="64" t="s">
        <v>18</v>
      </c>
      <c r="I27" s="66"/>
      <c r="J27" s="64" t="s">
        <v>19</v>
      </c>
      <c r="K27" s="66"/>
      <c r="L27" s="4" t="s">
        <v>5</v>
      </c>
      <c r="M27" s="49" t="s">
        <v>8</v>
      </c>
      <c r="N27" s="49" t="s">
        <v>11</v>
      </c>
      <c r="O27" s="46" t="s">
        <v>20</v>
      </c>
    </row>
    <row r="28" spans="1:15" s="16" customFormat="1" ht="24.75" customHeight="1">
      <c r="A28" s="15">
        <v>1</v>
      </c>
      <c r="B28" s="73"/>
      <c r="C28" s="74"/>
      <c r="D28" s="75"/>
      <c r="E28" s="47"/>
      <c r="F28" s="68"/>
      <c r="G28" s="70"/>
      <c r="H28" s="68"/>
      <c r="I28" s="70"/>
      <c r="J28" s="71"/>
      <c r="K28" s="72"/>
      <c r="L28" s="32"/>
      <c r="M28" s="52"/>
      <c r="N28" s="48"/>
      <c r="O28" s="28"/>
    </row>
    <row r="29" spans="1:15" s="16" customFormat="1" ht="24.75" customHeight="1">
      <c r="A29" s="15">
        <v>2</v>
      </c>
      <c r="B29" s="76"/>
      <c r="C29" s="74"/>
      <c r="D29" s="75"/>
      <c r="E29" s="47"/>
      <c r="F29" s="68"/>
      <c r="G29" s="70"/>
      <c r="H29" s="68"/>
      <c r="I29" s="70"/>
      <c r="J29" s="71"/>
      <c r="K29" s="72"/>
      <c r="L29" s="32"/>
      <c r="M29" s="52"/>
      <c r="N29" s="48"/>
      <c r="O29" s="28"/>
    </row>
    <row r="30" spans="1:15" s="16" customFormat="1" ht="24.75" customHeight="1">
      <c r="A30" s="15">
        <v>3</v>
      </c>
      <c r="B30" s="73"/>
      <c r="C30" s="74"/>
      <c r="D30" s="75"/>
      <c r="E30" s="47"/>
      <c r="F30" s="68"/>
      <c r="G30" s="70"/>
      <c r="H30" s="68"/>
      <c r="I30" s="70"/>
      <c r="J30" s="71"/>
      <c r="K30" s="72"/>
      <c r="L30" s="32"/>
      <c r="M30" s="52"/>
      <c r="N30" s="48"/>
      <c r="O30" s="28">
        <f>SUM(L30,M30,N30)</f>
        <v>0</v>
      </c>
    </row>
    <row r="31" spans="1:15" s="16" customFormat="1" ht="24.75" customHeight="1">
      <c r="A31" s="15">
        <v>4</v>
      </c>
      <c r="B31" s="68"/>
      <c r="C31" s="69"/>
      <c r="D31" s="70"/>
      <c r="E31" s="13"/>
      <c r="F31" s="68"/>
      <c r="G31" s="70"/>
      <c r="H31" s="68"/>
      <c r="I31" s="70"/>
      <c r="J31" s="68"/>
      <c r="K31" s="70"/>
      <c r="L31" s="33"/>
      <c r="M31" s="47"/>
      <c r="N31" s="48"/>
      <c r="O31" s="28">
        <f>SUM(L31,M31,N31)</f>
        <v>0</v>
      </c>
    </row>
    <row r="32" spans="1:15" s="16" customFormat="1" ht="24.75" customHeight="1">
      <c r="A32" s="15">
        <v>5</v>
      </c>
      <c r="B32" s="68"/>
      <c r="C32" s="69"/>
      <c r="D32" s="70"/>
      <c r="E32" s="13"/>
      <c r="F32" s="68"/>
      <c r="G32" s="70"/>
      <c r="H32" s="68"/>
      <c r="I32" s="70"/>
      <c r="J32" s="68"/>
      <c r="K32" s="70"/>
      <c r="L32" s="33"/>
      <c r="M32" s="47"/>
      <c r="N32" s="48"/>
      <c r="O32" s="28">
        <f>SUM(L32,M32,N32)</f>
        <v>0</v>
      </c>
    </row>
    <row r="33" spans="1:15" s="16" customFormat="1" ht="24.75" customHeight="1">
      <c r="A33" s="59" t="s">
        <v>1</v>
      </c>
      <c r="B33" s="68"/>
      <c r="C33" s="69"/>
      <c r="D33" s="69"/>
      <c r="E33" s="69"/>
      <c r="F33" s="69"/>
      <c r="G33" s="69"/>
      <c r="H33" s="69"/>
      <c r="I33" s="69"/>
      <c r="J33" s="69"/>
      <c r="K33" s="70"/>
      <c r="L33" s="33"/>
      <c r="M33" s="47"/>
      <c r="N33" s="48"/>
      <c r="O33" s="28"/>
    </row>
    <row r="34" spans="1:15" ht="34.5" customHeight="1">
      <c r="A34" s="11"/>
      <c r="B34" s="94" t="s">
        <v>35</v>
      </c>
      <c r="C34" s="94"/>
      <c r="D34" s="94"/>
      <c r="E34" s="94"/>
      <c r="F34" s="94"/>
      <c r="G34" s="94"/>
      <c r="H34" s="94"/>
      <c r="I34" s="94"/>
      <c r="J34" s="94"/>
      <c r="K34" s="94"/>
      <c r="L34" s="23">
        <f>SUM(L28:L32)</f>
        <v>0</v>
      </c>
      <c r="M34" s="23">
        <f>SUM(M28:M32)</f>
        <v>0</v>
      </c>
      <c r="N34" s="23">
        <f>SUM(N28:N32)</f>
        <v>0</v>
      </c>
      <c r="O34" s="29">
        <f>SUM(O28:O32)</f>
        <v>0</v>
      </c>
    </row>
    <row r="35" spans="1:15" ht="34.5" customHeight="1">
      <c r="A35" s="11"/>
      <c r="B35" s="94" t="s">
        <v>36</v>
      </c>
      <c r="C35" s="95"/>
      <c r="D35" s="95"/>
      <c r="E35" s="95"/>
      <c r="F35" s="95"/>
      <c r="G35" s="95"/>
      <c r="H35" s="95"/>
      <c r="I35" s="95"/>
      <c r="J35" s="95"/>
      <c r="K35" s="95"/>
      <c r="L35" s="24">
        <f>SUM(L25,L34)</f>
        <v>0</v>
      </c>
      <c r="M35" s="24">
        <f>SUM(M25,M34)</f>
        <v>0</v>
      </c>
      <c r="N35" s="24">
        <f>SUM(N25,N34)</f>
        <v>0</v>
      </c>
      <c r="O35" s="30">
        <f>SUM(O25,O34)</f>
        <v>0</v>
      </c>
    </row>
    <row r="36" spans="1:15" ht="45" customHeight="1">
      <c r="A36" s="11"/>
      <c r="B36" s="84" t="s">
        <v>48</v>
      </c>
      <c r="C36" s="84"/>
      <c r="D36" s="84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34.5" customHeight="1">
      <c r="A37" s="9" t="s">
        <v>0</v>
      </c>
      <c r="B37" s="64" t="s">
        <v>16</v>
      </c>
      <c r="C37" s="65"/>
      <c r="D37" s="65"/>
      <c r="E37" s="65"/>
      <c r="F37" s="65"/>
      <c r="G37" s="65"/>
      <c r="H37" s="65"/>
      <c r="I37" s="65"/>
      <c r="J37" s="65"/>
      <c r="K37" s="66"/>
      <c r="L37" s="4" t="s">
        <v>5</v>
      </c>
      <c r="M37" s="49" t="s">
        <v>8</v>
      </c>
      <c r="N37" s="49" t="s">
        <v>11</v>
      </c>
      <c r="O37" s="46" t="s">
        <v>12</v>
      </c>
    </row>
    <row r="38" spans="1:15" s="43" customFormat="1" ht="24.75" customHeight="1">
      <c r="A38" s="15">
        <v>1</v>
      </c>
      <c r="B38" s="73"/>
      <c r="C38" s="74"/>
      <c r="D38" s="74"/>
      <c r="E38" s="74"/>
      <c r="F38" s="74"/>
      <c r="G38" s="74"/>
      <c r="H38" s="74"/>
      <c r="I38" s="74"/>
      <c r="J38" s="74"/>
      <c r="K38" s="75"/>
      <c r="L38" s="52"/>
      <c r="M38" s="52"/>
      <c r="N38" s="52"/>
      <c r="O38" s="28"/>
    </row>
    <row r="39" spans="1:15" s="43" customFormat="1" ht="24.75" customHeight="1">
      <c r="A39" s="15">
        <v>2</v>
      </c>
      <c r="B39" s="73"/>
      <c r="C39" s="74"/>
      <c r="D39" s="74"/>
      <c r="E39" s="74"/>
      <c r="F39" s="74"/>
      <c r="G39" s="74"/>
      <c r="H39" s="74"/>
      <c r="I39" s="74"/>
      <c r="J39" s="74"/>
      <c r="K39" s="75"/>
      <c r="L39" s="52"/>
      <c r="M39" s="52"/>
      <c r="N39" s="52"/>
      <c r="O39" s="28"/>
    </row>
    <row r="40" spans="1:15" s="43" customFormat="1" ht="24.75" customHeight="1">
      <c r="A40" s="15">
        <v>3</v>
      </c>
      <c r="B40" s="73"/>
      <c r="C40" s="74"/>
      <c r="D40" s="74"/>
      <c r="E40" s="74"/>
      <c r="F40" s="74"/>
      <c r="G40" s="74"/>
      <c r="H40" s="74"/>
      <c r="I40" s="74"/>
      <c r="J40" s="74"/>
      <c r="K40" s="75"/>
      <c r="L40" s="52"/>
      <c r="M40" s="52"/>
      <c r="N40" s="52"/>
      <c r="O40" s="28"/>
    </row>
    <row r="41" spans="1:15" s="16" customFormat="1" ht="24.75" customHeight="1">
      <c r="A41" s="15">
        <v>4</v>
      </c>
      <c r="B41" s="76"/>
      <c r="C41" s="74"/>
      <c r="D41" s="74"/>
      <c r="E41" s="74"/>
      <c r="F41" s="74"/>
      <c r="G41" s="74"/>
      <c r="H41" s="74"/>
      <c r="I41" s="74"/>
      <c r="J41" s="74"/>
      <c r="K41" s="75"/>
      <c r="L41" s="32"/>
      <c r="M41" s="52"/>
      <c r="N41" s="48"/>
      <c r="O41" s="28"/>
    </row>
    <row r="42" spans="1:15" s="16" customFormat="1" ht="24.75" customHeight="1">
      <c r="A42" s="15">
        <v>5</v>
      </c>
      <c r="B42" s="68"/>
      <c r="C42" s="69"/>
      <c r="D42" s="69"/>
      <c r="E42" s="69"/>
      <c r="F42" s="69"/>
      <c r="G42" s="69"/>
      <c r="H42" s="69"/>
      <c r="I42" s="69"/>
      <c r="J42" s="69"/>
      <c r="K42" s="70"/>
      <c r="L42" s="33"/>
      <c r="M42" s="47"/>
      <c r="N42" s="48"/>
      <c r="O42" s="28">
        <f>SUM(L42,M42,N42)</f>
        <v>0</v>
      </c>
    </row>
    <row r="43" spans="1:15" s="16" customFormat="1" ht="24.75" customHeight="1">
      <c r="A43" s="59" t="s">
        <v>1</v>
      </c>
      <c r="B43" s="68"/>
      <c r="C43" s="69"/>
      <c r="D43" s="69"/>
      <c r="E43" s="69"/>
      <c r="F43" s="69"/>
      <c r="G43" s="69"/>
      <c r="H43" s="69"/>
      <c r="I43" s="69"/>
      <c r="J43" s="69"/>
      <c r="K43" s="70"/>
      <c r="L43" s="33"/>
      <c r="M43" s="47"/>
      <c r="N43" s="48"/>
      <c r="O43" s="28"/>
    </row>
    <row r="44" spans="1:15" ht="34.5" customHeight="1">
      <c r="A44" s="11"/>
      <c r="B44" s="77" t="s">
        <v>37</v>
      </c>
      <c r="C44" s="78"/>
      <c r="D44" s="78"/>
      <c r="E44" s="78"/>
      <c r="F44" s="78"/>
      <c r="G44" s="78"/>
      <c r="H44" s="78"/>
      <c r="I44" s="78"/>
      <c r="J44" s="78"/>
      <c r="K44" s="96"/>
      <c r="L44" s="23">
        <f>SUM(L38:L42)</f>
        <v>0</v>
      </c>
      <c r="M44" s="23">
        <f>SUM(M38:M42)</f>
        <v>0</v>
      </c>
      <c r="N44" s="23">
        <f>SUM(N38:N42)</f>
        <v>0</v>
      </c>
      <c r="O44" s="29">
        <f>SUM(O38:O42)</f>
        <v>0</v>
      </c>
    </row>
    <row r="45" spans="1:15" ht="42" customHeight="1">
      <c r="A45" s="61"/>
      <c r="B45" s="81" t="s">
        <v>49</v>
      </c>
      <c r="C45" s="81"/>
      <c r="D45" s="81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9.5" customHeight="1">
      <c r="A46" s="62"/>
      <c r="B46" s="67" t="s">
        <v>16</v>
      </c>
      <c r="C46" s="67"/>
      <c r="D46" s="67"/>
      <c r="E46" s="67"/>
      <c r="F46" s="67"/>
      <c r="G46" s="67"/>
      <c r="H46" s="67"/>
      <c r="I46" s="67"/>
      <c r="J46" s="67"/>
      <c r="K46" s="67"/>
      <c r="L46" s="4" t="s">
        <v>5</v>
      </c>
      <c r="M46" s="49" t="s">
        <v>8</v>
      </c>
      <c r="N46" s="49" t="s">
        <v>11</v>
      </c>
      <c r="O46" s="46" t="s">
        <v>12</v>
      </c>
    </row>
    <row r="47" spans="1:15" ht="34.5" customHeight="1">
      <c r="A47" s="61"/>
      <c r="B47" s="94" t="s">
        <v>54</v>
      </c>
      <c r="C47" s="94"/>
      <c r="D47" s="94"/>
      <c r="E47" s="94"/>
      <c r="F47" s="94"/>
      <c r="G47" s="94"/>
      <c r="H47" s="94"/>
      <c r="I47" s="94"/>
      <c r="J47" s="94"/>
      <c r="K47" s="94"/>
      <c r="L47" s="23"/>
      <c r="M47" s="23"/>
      <c r="N47" s="23"/>
      <c r="O47" s="29">
        <f>SUM(L47:N47)</f>
        <v>0</v>
      </c>
    </row>
    <row r="48" spans="1:15" ht="37.5" customHeight="1">
      <c r="A48" s="61"/>
      <c r="B48" s="81" t="s">
        <v>50</v>
      </c>
      <c r="C48" s="81"/>
      <c r="D48" s="81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34.5" customHeight="1">
      <c r="A49" s="9" t="s">
        <v>0</v>
      </c>
      <c r="B49" s="64" t="s">
        <v>16</v>
      </c>
      <c r="C49" s="65"/>
      <c r="D49" s="65"/>
      <c r="E49" s="65"/>
      <c r="F49" s="65"/>
      <c r="G49" s="65"/>
      <c r="H49" s="65"/>
      <c r="I49" s="65"/>
      <c r="J49" s="65"/>
      <c r="K49" s="66"/>
      <c r="L49" s="4" t="s">
        <v>5</v>
      </c>
      <c r="M49" s="49" t="s">
        <v>8</v>
      </c>
      <c r="N49" s="49" t="s">
        <v>11</v>
      </c>
      <c r="O49" s="46" t="s">
        <v>12</v>
      </c>
    </row>
    <row r="50" spans="1:15" s="16" customFormat="1" ht="24.75" customHeight="1">
      <c r="A50" s="15">
        <v>1</v>
      </c>
      <c r="B50" s="76"/>
      <c r="C50" s="79"/>
      <c r="D50" s="79"/>
      <c r="E50" s="79"/>
      <c r="F50" s="79"/>
      <c r="G50" s="79"/>
      <c r="H50" s="79"/>
      <c r="I50" s="79"/>
      <c r="J50" s="79"/>
      <c r="K50" s="80"/>
      <c r="L50" s="54"/>
      <c r="M50" s="54"/>
      <c r="N50" s="54"/>
      <c r="O50" s="42">
        <f aca="true" t="shared" si="0" ref="O50:O55">SUM(L50,M50,N50)</f>
        <v>0</v>
      </c>
    </row>
    <row r="51" spans="1:15" s="16" customFormat="1" ht="24.75" customHeight="1">
      <c r="A51" s="15">
        <v>2</v>
      </c>
      <c r="B51" s="68"/>
      <c r="C51" s="69"/>
      <c r="D51" s="69"/>
      <c r="E51" s="69"/>
      <c r="F51" s="69"/>
      <c r="G51" s="69"/>
      <c r="H51" s="69"/>
      <c r="I51" s="69"/>
      <c r="J51" s="69"/>
      <c r="K51" s="70"/>
      <c r="L51" s="32"/>
      <c r="M51" s="52"/>
      <c r="N51" s="48"/>
      <c r="O51" s="28">
        <f t="shared" si="0"/>
        <v>0</v>
      </c>
    </row>
    <row r="52" spans="1:15" s="16" customFormat="1" ht="24.75" customHeight="1">
      <c r="A52" s="15">
        <v>3</v>
      </c>
      <c r="B52" s="68"/>
      <c r="C52" s="69"/>
      <c r="D52" s="69"/>
      <c r="E52" s="69"/>
      <c r="F52" s="69"/>
      <c r="G52" s="69"/>
      <c r="H52" s="69"/>
      <c r="I52" s="69"/>
      <c r="J52" s="69"/>
      <c r="K52" s="70"/>
      <c r="L52" s="32"/>
      <c r="M52" s="52"/>
      <c r="N52" s="48"/>
      <c r="O52" s="28">
        <f t="shared" si="0"/>
        <v>0</v>
      </c>
    </row>
    <row r="53" spans="1:15" s="16" customFormat="1" ht="24.75" customHeight="1">
      <c r="A53" s="15">
        <v>4</v>
      </c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33"/>
      <c r="M53" s="47"/>
      <c r="N53" s="48"/>
      <c r="O53" s="28">
        <f t="shared" si="0"/>
        <v>0</v>
      </c>
    </row>
    <row r="54" spans="1:15" s="16" customFormat="1" ht="24.75" customHeight="1">
      <c r="A54" s="15">
        <v>5</v>
      </c>
      <c r="B54" s="68"/>
      <c r="C54" s="69"/>
      <c r="D54" s="69"/>
      <c r="E54" s="69"/>
      <c r="F54" s="69"/>
      <c r="G54" s="69"/>
      <c r="H54" s="69"/>
      <c r="I54" s="69"/>
      <c r="J54" s="69"/>
      <c r="K54" s="70"/>
      <c r="L54" s="33"/>
      <c r="M54" s="47"/>
      <c r="N54" s="48"/>
      <c r="O54" s="28">
        <f t="shared" si="0"/>
        <v>0</v>
      </c>
    </row>
    <row r="55" spans="1:15" s="16" customFormat="1" ht="24.75" customHeight="1">
      <c r="A55" s="15" t="s">
        <v>1</v>
      </c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33"/>
      <c r="M55" s="47"/>
      <c r="N55" s="48"/>
      <c r="O55" s="28">
        <f t="shared" si="0"/>
        <v>0</v>
      </c>
    </row>
    <row r="56" spans="1:15" ht="34.5" customHeight="1">
      <c r="A56" s="11"/>
      <c r="B56" s="77" t="s">
        <v>55</v>
      </c>
      <c r="C56" s="78"/>
      <c r="D56" s="78"/>
      <c r="E56" s="78"/>
      <c r="F56" s="78"/>
      <c r="G56" s="78"/>
      <c r="H56" s="78"/>
      <c r="I56" s="78"/>
      <c r="J56" s="78"/>
      <c r="K56" s="78"/>
      <c r="L56" s="23">
        <f>SUM(L50:L55)</f>
        <v>0</v>
      </c>
      <c r="M56" s="23">
        <f>SUM(M50:M55)</f>
        <v>0</v>
      </c>
      <c r="N56" s="23">
        <f>SUM(N50:N55)</f>
        <v>0</v>
      </c>
      <c r="O56" s="29">
        <f>SUM(O50:O55)</f>
        <v>0</v>
      </c>
    </row>
    <row r="57" spans="1:15" ht="21" customHeight="1">
      <c r="A57" s="63"/>
      <c r="B57" s="98" t="s">
        <v>21</v>
      </c>
      <c r="C57" s="99"/>
      <c r="D57" s="99"/>
      <c r="E57" s="99"/>
      <c r="F57" s="99"/>
      <c r="G57" s="99"/>
      <c r="H57" s="99"/>
      <c r="I57" s="99"/>
      <c r="J57" s="99"/>
      <c r="K57" s="99"/>
      <c r="L57" s="25">
        <f>L15+L35+L44+L47+L56</f>
        <v>0</v>
      </c>
      <c r="M57" s="25">
        <f>M15+M35+M44+M47+M56</f>
        <v>0</v>
      </c>
      <c r="N57" s="25">
        <f>N15+N35+N44+N47+N56</f>
        <v>0</v>
      </c>
      <c r="O57" s="31">
        <f>O15+O35+O44+O47+O56</f>
        <v>0</v>
      </c>
    </row>
    <row r="58" ht="12.75">
      <c r="A58" s="11"/>
    </row>
    <row r="59" spans="1:15" s="41" customFormat="1" ht="34.5" customHeight="1">
      <c r="A59" s="97" t="s">
        <v>53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ht="12.75">
      <c r="A60" s="11"/>
    </row>
  </sheetData>
  <sheetProtection formatCells="0" formatColumns="0" formatRows="0" insertColumns="0" insertRows="0" deleteColumns="0" deleteRows="0"/>
  <mergeCells count="88">
    <mergeCell ref="B53:K53"/>
    <mergeCell ref="B54:K54"/>
    <mergeCell ref="A59:O59"/>
    <mergeCell ref="B55:K55"/>
    <mergeCell ref="B57:K57"/>
    <mergeCell ref="B56:K56"/>
    <mergeCell ref="B52:K52"/>
    <mergeCell ref="B16:O16"/>
    <mergeCell ref="B20:D20"/>
    <mergeCell ref="F20:G20"/>
    <mergeCell ref="H21:I21"/>
    <mergeCell ref="B44:K44"/>
    <mergeCell ref="B47:K47"/>
    <mergeCell ref="J24:K24"/>
    <mergeCell ref="B39:K39"/>
    <mergeCell ref="B40:K40"/>
    <mergeCell ref="B34:K34"/>
    <mergeCell ref="B35:K35"/>
    <mergeCell ref="F21:G21"/>
    <mergeCell ref="F22:G22"/>
    <mergeCell ref="A3:O3"/>
    <mergeCell ref="J18:K18"/>
    <mergeCell ref="J19:K19"/>
    <mergeCell ref="F18:G18"/>
    <mergeCell ref="F19:G19"/>
    <mergeCell ref="B17:O17"/>
    <mergeCell ref="B15:K15"/>
    <mergeCell ref="H18:I18"/>
    <mergeCell ref="A1:O1"/>
    <mergeCell ref="B51:K51"/>
    <mergeCell ref="B36:O36"/>
    <mergeCell ref="H22:I22"/>
    <mergeCell ref="H23:I23"/>
    <mergeCell ref="B7:O7"/>
    <mergeCell ref="H19:I19"/>
    <mergeCell ref="B48:O48"/>
    <mergeCell ref="A2:O2"/>
    <mergeCell ref="A5:O5"/>
    <mergeCell ref="H20:I20"/>
    <mergeCell ref="J20:K20"/>
    <mergeCell ref="J23:K23"/>
    <mergeCell ref="J22:K22"/>
    <mergeCell ref="B25:K25"/>
    <mergeCell ref="B50:K50"/>
    <mergeCell ref="B45:O45"/>
    <mergeCell ref="B26:O26"/>
    <mergeCell ref="J21:K21"/>
    <mergeCell ref="B41:K41"/>
    <mergeCell ref="J27:K27"/>
    <mergeCell ref="F24:G24"/>
    <mergeCell ref="H24:I24"/>
    <mergeCell ref="B18:D18"/>
    <mergeCell ref="B19:D19"/>
    <mergeCell ref="B21:D21"/>
    <mergeCell ref="B22:D22"/>
    <mergeCell ref="B23:D23"/>
    <mergeCell ref="B24:D24"/>
    <mergeCell ref="F23:G23"/>
    <mergeCell ref="B28:D28"/>
    <mergeCell ref="B32:D32"/>
    <mergeCell ref="B29:D29"/>
    <mergeCell ref="B30:D30"/>
    <mergeCell ref="B31:D31"/>
    <mergeCell ref="B27:D27"/>
    <mergeCell ref="F29:G29"/>
    <mergeCell ref="F30:G30"/>
    <mergeCell ref="F31:G31"/>
    <mergeCell ref="F27:G27"/>
    <mergeCell ref="H27:I27"/>
    <mergeCell ref="F28:G28"/>
    <mergeCell ref="H28:I28"/>
    <mergeCell ref="J28:K28"/>
    <mergeCell ref="J29:K29"/>
    <mergeCell ref="J30:K30"/>
    <mergeCell ref="H29:I29"/>
    <mergeCell ref="H30:I30"/>
    <mergeCell ref="H31:I31"/>
    <mergeCell ref="J31:K31"/>
    <mergeCell ref="B49:K49"/>
    <mergeCell ref="B46:K46"/>
    <mergeCell ref="B33:K33"/>
    <mergeCell ref="B43:K43"/>
    <mergeCell ref="J32:K32"/>
    <mergeCell ref="B37:K37"/>
    <mergeCell ref="B42:K42"/>
    <mergeCell ref="H32:I32"/>
    <mergeCell ref="F32:G32"/>
    <mergeCell ref="B38:K38"/>
  </mergeCells>
  <printOptions horizontalCentered="1"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51" r:id="rId1"/>
  <headerFooter scaleWithDoc="0" alignWithMargins="0">
    <oddHeader>&amp;CPage &amp;P of &amp;N</oddHeader>
  </headerFooter>
  <rowBreaks count="4" manualBreakCount="4">
    <brk id="15" max="255" man="1"/>
    <brk id="35" max="255" man="1"/>
    <brk id="44" max="11" man="1"/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85" zoomScaleNormal="85" zoomScaleSheetLayoutView="75" zoomScalePageLayoutView="0" workbookViewId="0" topLeftCell="A31">
      <selection activeCell="B51" sqref="B51:K51"/>
    </sheetView>
  </sheetViews>
  <sheetFormatPr defaultColWidth="14.00390625" defaultRowHeight="12.75"/>
  <cols>
    <col min="1" max="1" width="6.7109375" style="10" customWidth="1"/>
    <col min="2" max="2" width="35.8515625" style="3" customWidth="1"/>
    <col min="3" max="3" width="25.28125" style="3" customWidth="1"/>
    <col min="4" max="5" width="27.8515625" style="3" customWidth="1"/>
    <col min="6" max="6" width="13.7109375" style="3" customWidth="1"/>
    <col min="7" max="7" width="13.140625" style="3" customWidth="1"/>
    <col min="8" max="8" width="15.00390625" style="3" customWidth="1"/>
    <col min="9" max="9" width="14.28125" style="3" customWidth="1"/>
    <col min="10" max="10" width="12.00390625" style="3" customWidth="1"/>
    <col min="11" max="11" width="17.421875" style="3" customWidth="1"/>
    <col min="12" max="12" width="15.140625" style="3" customWidth="1"/>
    <col min="13" max="13" width="15.140625" style="53" customWidth="1"/>
    <col min="14" max="14" width="17.8515625" style="53" customWidth="1"/>
    <col min="15" max="15" width="18.57421875" style="53" customWidth="1"/>
    <col min="16" max="16384" width="14.00390625" style="3" customWidth="1"/>
  </cols>
  <sheetData>
    <row r="1" spans="1:15" ht="49.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57" customHeight="1">
      <c r="A2" s="89" t="s">
        <v>38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6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4"/>
      <c r="N4" s="44"/>
      <c r="O4" s="44"/>
    </row>
    <row r="5" spans="1:15" ht="15.75">
      <c r="A5" s="90" t="s">
        <v>51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7" spans="2:15" ht="29.25" customHeight="1">
      <c r="B7" s="86" t="s">
        <v>46</v>
      </c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5" customHeight="1">
      <c r="A8" s="9" t="s">
        <v>0</v>
      </c>
      <c r="B8" s="4" t="s">
        <v>25</v>
      </c>
      <c r="C8" s="4" t="s">
        <v>13</v>
      </c>
      <c r="D8" s="4" t="s">
        <v>14</v>
      </c>
      <c r="E8" s="4" t="s">
        <v>15</v>
      </c>
      <c r="F8" s="4" t="s">
        <v>3</v>
      </c>
      <c r="G8" s="4" t="s">
        <v>4</v>
      </c>
      <c r="H8" s="4" t="s">
        <v>6</v>
      </c>
      <c r="I8" s="4" t="s">
        <v>7</v>
      </c>
      <c r="J8" s="4" t="s">
        <v>9</v>
      </c>
      <c r="K8" s="4" t="s">
        <v>10</v>
      </c>
      <c r="L8" s="21" t="s">
        <v>5</v>
      </c>
      <c r="M8" s="45" t="s">
        <v>8</v>
      </c>
      <c r="N8" s="45" t="s">
        <v>11</v>
      </c>
      <c r="O8" s="46" t="s">
        <v>12</v>
      </c>
    </row>
    <row r="9" spans="1:15" ht="24.75" customHeight="1">
      <c r="A9" s="15">
        <v>1</v>
      </c>
      <c r="B9" s="12"/>
      <c r="C9" s="13"/>
      <c r="D9" s="13"/>
      <c r="E9" s="13"/>
      <c r="F9" s="18"/>
      <c r="G9" s="14"/>
      <c r="H9" s="14"/>
      <c r="I9" s="14"/>
      <c r="J9" s="14"/>
      <c r="K9" s="14"/>
      <c r="L9" s="47"/>
      <c r="M9" s="47"/>
      <c r="N9" s="47"/>
      <c r="O9" s="28"/>
    </row>
    <row r="10" spans="1:15" ht="24.75" customHeight="1">
      <c r="A10" s="15">
        <v>2</v>
      </c>
      <c r="B10" s="12"/>
      <c r="C10" s="13"/>
      <c r="D10" s="13"/>
      <c r="E10" s="13"/>
      <c r="F10" s="18"/>
      <c r="G10" s="14"/>
      <c r="H10" s="14"/>
      <c r="I10" s="14"/>
      <c r="J10" s="14"/>
      <c r="K10" s="14"/>
      <c r="L10" s="47"/>
      <c r="M10" s="47"/>
      <c r="N10" s="47"/>
      <c r="O10" s="28"/>
    </row>
    <row r="11" spans="1:15" ht="24.75" customHeight="1">
      <c r="A11" s="15">
        <v>3</v>
      </c>
      <c r="B11" s="12"/>
      <c r="C11" s="13"/>
      <c r="D11" s="13"/>
      <c r="E11" s="13"/>
      <c r="F11" s="18"/>
      <c r="G11" s="14"/>
      <c r="H11" s="14"/>
      <c r="I11" s="14"/>
      <c r="J11" s="14"/>
      <c r="K11" s="14"/>
      <c r="L11" s="47"/>
      <c r="M11" s="47"/>
      <c r="N11" s="47"/>
      <c r="O11" s="28"/>
    </row>
    <row r="12" spans="1:15" ht="24.75" customHeight="1">
      <c r="A12" s="15">
        <v>4</v>
      </c>
      <c r="B12" s="12"/>
      <c r="C12" s="13"/>
      <c r="D12" s="13"/>
      <c r="E12" s="13"/>
      <c r="F12" s="18"/>
      <c r="G12" s="14"/>
      <c r="H12" s="14"/>
      <c r="I12" s="14"/>
      <c r="J12" s="14"/>
      <c r="K12" s="14"/>
      <c r="L12" s="47"/>
      <c r="M12" s="47"/>
      <c r="N12" s="47"/>
      <c r="O12" s="28"/>
    </row>
    <row r="13" spans="1:17" ht="24.75" customHeight="1">
      <c r="A13" s="15">
        <v>5</v>
      </c>
      <c r="B13" s="12"/>
      <c r="C13" s="13"/>
      <c r="D13" s="13"/>
      <c r="E13" s="13"/>
      <c r="F13" s="18"/>
      <c r="G13" s="14"/>
      <c r="H13" s="14"/>
      <c r="I13" s="14"/>
      <c r="J13" s="14"/>
      <c r="K13" s="14"/>
      <c r="L13" s="47"/>
      <c r="M13" s="47"/>
      <c r="N13" s="47"/>
      <c r="O13" s="28"/>
      <c r="Q13" s="53"/>
    </row>
    <row r="14" spans="1:17" ht="24.75" customHeight="1">
      <c r="A14" s="59" t="s">
        <v>1</v>
      </c>
      <c r="B14" s="12"/>
      <c r="C14" s="12"/>
      <c r="D14" s="12"/>
      <c r="E14" s="12"/>
      <c r="F14" s="58"/>
      <c r="G14" s="12"/>
      <c r="H14" s="12"/>
      <c r="I14" s="12"/>
      <c r="J14" s="12"/>
      <c r="K14" s="12"/>
      <c r="L14" s="47"/>
      <c r="M14" s="47"/>
      <c r="N14" s="47"/>
      <c r="O14" s="56"/>
      <c r="Q14" s="53"/>
    </row>
    <row r="15" spans="2:15" ht="34.5" customHeight="1">
      <c r="B15" s="94" t="s">
        <v>30</v>
      </c>
      <c r="C15" s="94"/>
      <c r="D15" s="94"/>
      <c r="E15" s="94"/>
      <c r="F15" s="94"/>
      <c r="G15" s="94"/>
      <c r="H15" s="94"/>
      <c r="I15" s="94"/>
      <c r="J15" s="94"/>
      <c r="K15" s="94"/>
      <c r="L15" s="23">
        <f>SUM(L9:L13)</f>
        <v>0</v>
      </c>
      <c r="M15" s="23">
        <f>SUM(M9:M13)</f>
        <v>0</v>
      </c>
      <c r="N15" s="23">
        <f>SUM(N9:N13)</f>
        <v>0</v>
      </c>
      <c r="O15" s="23">
        <f>SUM(O9:O13)</f>
        <v>0</v>
      </c>
    </row>
    <row r="16" spans="1:15" s="40" customFormat="1" ht="35.25" customHeight="1">
      <c r="A16" s="60"/>
      <c r="B16" s="81" t="s">
        <v>47</v>
      </c>
      <c r="C16" s="81"/>
      <c r="D16" s="81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ht="21" customHeight="1">
      <c r="B17" s="92" t="s">
        <v>31</v>
      </c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34.5" customHeight="1">
      <c r="A18" s="9" t="s">
        <v>0</v>
      </c>
      <c r="B18" s="64" t="s">
        <v>16</v>
      </c>
      <c r="C18" s="65"/>
      <c r="D18" s="66"/>
      <c r="E18" s="4" t="s">
        <v>33</v>
      </c>
      <c r="F18" s="64" t="s">
        <v>17</v>
      </c>
      <c r="G18" s="66"/>
      <c r="H18" s="64" t="s">
        <v>18</v>
      </c>
      <c r="I18" s="66"/>
      <c r="J18" s="64" t="s">
        <v>19</v>
      </c>
      <c r="K18" s="66"/>
      <c r="L18" s="4" t="s">
        <v>5</v>
      </c>
      <c r="M18" s="49" t="s">
        <v>8</v>
      </c>
      <c r="N18" s="49" t="s">
        <v>11</v>
      </c>
      <c r="O18" s="46" t="s">
        <v>20</v>
      </c>
    </row>
    <row r="19" spans="1:15" s="19" customFormat="1" ht="24.75" customHeight="1">
      <c r="A19" s="15">
        <v>1</v>
      </c>
      <c r="B19" s="73"/>
      <c r="C19" s="74"/>
      <c r="D19" s="75"/>
      <c r="E19" s="47"/>
      <c r="F19" s="68"/>
      <c r="G19" s="70"/>
      <c r="H19" s="68"/>
      <c r="I19" s="70"/>
      <c r="J19" s="71"/>
      <c r="K19" s="72"/>
      <c r="L19" s="50"/>
      <c r="M19" s="50"/>
      <c r="N19" s="48"/>
      <c r="O19" s="28"/>
    </row>
    <row r="20" spans="1:15" s="19" customFormat="1" ht="24.75" customHeight="1">
      <c r="A20" s="15">
        <v>2</v>
      </c>
      <c r="B20" s="76"/>
      <c r="C20" s="74"/>
      <c r="D20" s="75"/>
      <c r="E20" s="47"/>
      <c r="F20" s="68"/>
      <c r="G20" s="70"/>
      <c r="H20" s="68"/>
      <c r="I20" s="70"/>
      <c r="J20" s="71"/>
      <c r="K20" s="72"/>
      <c r="L20" s="50"/>
      <c r="M20" s="50"/>
      <c r="N20" s="48"/>
      <c r="O20" s="28"/>
    </row>
    <row r="21" spans="1:15" s="19" customFormat="1" ht="24.75" customHeight="1">
      <c r="A21" s="15">
        <v>3</v>
      </c>
      <c r="B21" s="76"/>
      <c r="C21" s="74"/>
      <c r="D21" s="75"/>
      <c r="E21" s="47"/>
      <c r="F21" s="68"/>
      <c r="G21" s="70"/>
      <c r="H21" s="68"/>
      <c r="I21" s="70"/>
      <c r="J21" s="71"/>
      <c r="K21" s="72"/>
      <c r="L21" s="50"/>
      <c r="M21" s="50"/>
      <c r="N21" s="48"/>
      <c r="O21" s="28"/>
    </row>
    <row r="22" spans="1:15" s="19" customFormat="1" ht="24.75" customHeight="1">
      <c r="A22" s="15">
        <v>4</v>
      </c>
      <c r="B22" s="76"/>
      <c r="C22" s="74"/>
      <c r="D22" s="75"/>
      <c r="E22" s="47"/>
      <c r="F22" s="68"/>
      <c r="G22" s="70"/>
      <c r="H22" s="68"/>
      <c r="I22" s="70"/>
      <c r="J22" s="71"/>
      <c r="K22" s="72"/>
      <c r="L22" s="50"/>
      <c r="M22" s="50"/>
      <c r="N22" s="48"/>
      <c r="O22" s="28"/>
    </row>
    <row r="23" spans="1:15" s="19" customFormat="1" ht="24.75" customHeight="1">
      <c r="A23" s="15">
        <v>5</v>
      </c>
      <c r="B23" s="76"/>
      <c r="C23" s="74"/>
      <c r="D23" s="75"/>
      <c r="E23" s="47"/>
      <c r="F23" s="68"/>
      <c r="G23" s="70"/>
      <c r="H23" s="68"/>
      <c r="I23" s="70"/>
      <c r="J23" s="71"/>
      <c r="K23" s="72"/>
      <c r="L23" s="50"/>
      <c r="M23" s="50"/>
      <c r="N23" s="48"/>
      <c r="O23" s="28"/>
    </row>
    <row r="24" spans="1:15" s="19" customFormat="1" ht="24.75" customHeight="1">
      <c r="A24" s="15" t="s">
        <v>1</v>
      </c>
      <c r="B24" s="68"/>
      <c r="C24" s="69"/>
      <c r="D24" s="70"/>
      <c r="E24" s="20"/>
      <c r="F24" s="68"/>
      <c r="G24" s="70"/>
      <c r="H24" s="68"/>
      <c r="I24" s="70"/>
      <c r="J24" s="68"/>
      <c r="K24" s="70"/>
      <c r="L24" s="34"/>
      <c r="M24" s="51"/>
      <c r="N24" s="48"/>
      <c r="O24" s="28">
        <f>SUM(L24,M24,N24)</f>
        <v>0</v>
      </c>
    </row>
    <row r="25" spans="1:15" ht="34.5" customHeight="1">
      <c r="A25" s="11"/>
      <c r="B25" s="77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23">
        <f>SUM(L19:L24)</f>
        <v>0</v>
      </c>
      <c r="M25" s="23">
        <f>SUM(M19:M24)</f>
        <v>0</v>
      </c>
      <c r="N25" s="23">
        <f>SUM(N19:N24)</f>
        <v>0</v>
      </c>
      <c r="O25" s="29">
        <f>SUM(O19:O24)</f>
        <v>0</v>
      </c>
    </row>
    <row r="26" spans="2:15" ht="21" customHeight="1">
      <c r="B26" s="92" t="s">
        <v>32</v>
      </c>
      <c r="C26" s="92"/>
      <c r="D26" s="92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34.5" customHeight="1">
      <c r="A27" s="9" t="s">
        <v>0</v>
      </c>
      <c r="B27" s="64" t="s">
        <v>16</v>
      </c>
      <c r="C27" s="65"/>
      <c r="D27" s="66"/>
      <c r="E27" s="4" t="s">
        <v>33</v>
      </c>
      <c r="F27" s="64" t="s">
        <v>17</v>
      </c>
      <c r="G27" s="66"/>
      <c r="H27" s="64" t="s">
        <v>18</v>
      </c>
      <c r="I27" s="66"/>
      <c r="J27" s="64" t="s">
        <v>19</v>
      </c>
      <c r="K27" s="66"/>
      <c r="L27" s="4" t="s">
        <v>5</v>
      </c>
      <c r="M27" s="49" t="s">
        <v>8</v>
      </c>
      <c r="N27" s="49" t="s">
        <v>11</v>
      </c>
      <c r="O27" s="46" t="s">
        <v>20</v>
      </c>
    </row>
    <row r="28" spans="1:15" s="16" customFormat="1" ht="24.75" customHeight="1">
      <c r="A28" s="15">
        <v>1</v>
      </c>
      <c r="B28" s="73"/>
      <c r="C28" s="74"/>
      <c r="D28" s="75"/>
      <c r="E28" s="47"/>
      <c r="F28" s="68"/>
      <c r="G28" s="70"/>
      <c r="H28" s="68"/>
      <c r="I28" s="70"/>
      <c r="J28" s="71"/>
      <c r="K28" s="72"/>
      <c r="L28" s="32"/>
      <c r="M28" s="52"/>
      <c r="N28" s="48"/>
      <c r="O28" s="28"/>
    </row>
    <row r="29" spans="1:15" s="16" customFormat="1" ht="24.75" customHeight="1">
      <c r="A29" s="15">
        <v>2</v>
      </c>
      <c r="B29" s="76"/>
      <c r="C29" s="74"/>
      <c r="D29" s="75"/>
      <c r="E29" s="47"/>
      <c r="F29" s="68"/>
      <c r="G29" s="70"/>
      <c r="H29" s="68"/>
      <c r="I29" s="70"/>
      <c r="J29" s="71"/>
      <c r="K29" s="72"/>
      <c r="L29" s="32"/>
      <c r="M29" s="52"/>
      <c r="N29" s="48"/>
      <c r="O29" s="28"/>
    </row>
    <row r="30" spans="1:15" s="16" customFormat="1" ht="24.75" customHeight="1">
      <c r="A30" s="15">
        <v>3</v>
      </c>
      <c r="B30" s="73"/>
      <c r="C30" s="74"/>
      <c r="D30" s="75"/>
      <c r="E30" s="47"/>
      <c r="F30" s="68"/>
      <c r="G30" s="70"/>
      <c r="H30" s="68"/>
      <c r="I30" s="70"/>
      <c r="J30" s="71"/>
      <c r="K30" s="72"/>
      <c r="L30" s="32"/>
      <c r="M30" s="52"/>
      <c r="N30" s="48"/>
      <c r="O30" s="28">
        <f>SUM(L30,M30,N30)</f>
        <v>0</v>
      </c>
    </row>
    <row r="31" spans="1:15" s="16" customFormat="1" ht="24.75" customHeight="1">
      <c r="A31" s="15">
        <v>4</v>
      </c>
      <c r="B31" s="68"/>
      <c r="C31" s="69"/>
      <c r="D31" s="70"/>
      <c r="E31" s="13"/>
      <c r="F31" s="68"/>
      <c r="G31" s="70"/>
      <c r="H31" s="68"/>
      <c r="I31" s="70"/>
      <c r="J31" s="68"/>
      <c r="K31" s="70"/>
      <c r="L31" s="33"/>
      <c r="M31" s="47"/>
      <c r="N31" s="48"/>
      <c r="O31" s="28">
        <f>SUM(L31,M31,N31)</f>
        <v>0</v>
      </c>
    </row>
    <row r="32" spans="1:15" s="16" customFormat="1" ht="24.75" customHeight="1">
      <c r="A32" s="15">
        <v>5</v>
      </c>
      <c r="B32" s="68"/>
      <c r="C32" s="69"/>
      <c r="D32" s="70"/>
      <c r="E32" s="13"/>
      <c r="F32" s="68"/>
      <c r="G32" s="70"/>
      <c r="H32" s="68"/>
      <c r="I32" s="70"/>
      <c r="J32" s="68"/>
      <c r="K32" s="70"/>
      <c r="L32" s="33"/>
      <c r="M32" s="47"/>
      <c r="N32" s="48"/>
      <c r="O32" s="28">
        <f>SUM(L32,M32,N32)</f>
        <v>0</v>
      </c>
    </row>
    <row r="33" spans="1:15" s="16" customFormat="1" ht="24.75" customHeight="1">
      <c r="A33" s="59" t="s">
        <v>1</v>
      </c>
      <c r="B33" s="68"/>
      <c r="C33" s="69"/>
      <c r="D33" s="69"/>
      <c r="E33" s="69"/>
      <c r="F33" s="69"/>
      <c r="G33" s="69"/>
      <c r="H33" s="69"/>
      <c r="I33" s="69"/>
      <c r="J33" s="69"/>
      <c r="K33" s="70"/>
      <c r="L33" s="33"/>
      <c r="M33" s="47"/>
      <c r="N33" s="48"/>
      <c r="O33" s="28"/>
    </row>
    <row r="34" spans="1:15" ht="34.5" customHeight="1">
      <c r="A34" s="11"/>
      <c r="B34" s="94" t="s">
        <v>35</v>
      </c>
      <c r="C34" s="94"/>
      <c r="D34" s="94"/>
      <c r="E34" s="94"/>
      <c r="F34" s="94"/>
      <c r="G34" s="94"/>
      <c r="H34" s="94"/>
      <c r="I34" s="94"/>
      <c r="J34" s="94"/>
      <c r="K34" s="94"/>
      <c r="L34" s="23">
        <f>SUM(L28:L32)</f>
        <v>0</v>
      </c>
      <c r="M34" s="23">
        <f>SUM(M28:M32)</f>
        <v>0</v>
      </c>
      <c r="N34" s="23">
        <f>SUM(N28:N32)</f>
        <v>0</v>
      </c>
      <c r="O34" s="29">
        <f>SUM(O28:O32)</f>
        <v>0</v>
      </c>
    </row>
    <row r="35" spans="1:15" ht="34.5" customHeight="1">
      <c r="A35" s="11"/>
      <c r="B35" s="94" t="s">
        <v>36</v>
      </c>
      <c r="C35" s="95"/>
      <c r="D35" s="95"/>
      <c r="E35" s="95"/>
      <c r="F35" s="95"/>
      <c r="G35" s="95"/>
      <c r="H35" s="95"/>
      <c r="I35" s="95"/>
      <c r="J35" s="95"/>
      <c r="K35" s="95"/>
      <c r="L35" s="24">
        <f>SUM(L25,L34)</f>
        <v>0</v>
      </c>
      <c r="M35" s="24">
        <f>SUM(M25,M34)</f>
        <v>0</v>
      </c>
      <c r="N35" s="24">
        <f>SUM(N25,N34)</f>
        <v>0</v>
      </c>
      <c r="O35" s="30">
        <f>SUM(O25,O34)</f>
        <v>0</v>
      </c>
    </row>
    <row r="36" spans="1:15" ht="45" customHeight="1">
      <c r="A36" s="11"/>
      <c r="B36" s="84" t="s">
        <v>48</v>
      </c>
      <c r="C36" s="84"/>
      <c r="D36" s="84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34.5" customHeight="1">
      <c r="A37" s="9" t="s">
        <v>0</v>
      </c>
      <c r="B37" s="64" t="s">
        <v>16</v>
      </c>
      <c r="C37" s="65"/>
      <c r="D37" s="65"/>
      <c r="E37" s="65"/>
      <c r="F37" s="65"/>
      <c r="G37" s="65"/>
      <c r="H37" s="65"/>
      <c r="I37" s="65"/>
      <c r="J37" s="65"/>
      <c r="K37" s="66"/>
      <c r="L37" s="4" t="s">
        <v>5</v>
      </c>
      <c r="M37" s="49" t="s">
        <v>8</v>
      </c>
      <c r="N37" s="49" t="s">
        <v>11</v>
      </c>
      <c r="O37" s="46" t="s">
        <v>12</v>
      </c>
    </row>
    <row r="38" spans="1:15" s="43" customFormat="1" ht="24.75" customHeight="1">
      <c r="A38" s="15">
        <v>1</v>
      </c>
      <c r="B38" s="73"/>
      <c r="C38" s="74"/>
      <c r="D38" s="74"/>
      <c r="E38" s="74"/>
      <c r="F38" s="74"/>
      <c r="G38" s="74"/>
      <c r="H38" s="74"/>
      <c r="I38" s="74"/>
      <c r="J38" s="74"/>
      <c r="K38" s="75"/>
      <c r="L38" s="52"/>
      <c r="M38" s="52"/>
      <c r="N38" s="52"/>
      <c r="O38" s="28"/>
    </row>
    <row r="39" spans="1:15" s="43" customFormat="1" ht="24.75" customHeight="1">
      <c r="A39" s="15">
        <v>2</v>
      </c>
      <c r="B39" s="73"/>
      <c r="C39" s="74"/>
      <c r="D39" s="74"/>
      <c r="E39" s="74"/>
      <c r="F39" s="74"/>
      <c r="G39" s="74"/>
      <c r="H39" s="74"/>
      <c r="I39" s="74"/>
      <c r="J39" s="74"/>
      <c r="K39" s="75"/>
      <c r="L39" s="52"/>
      <c r="M39" s="52"/>
      <c r="N39" s="52"/>
      <c r="O39" s="28"/>
    </row>
    <row r="40" spans="1:15" s="43" customFormat="1" ht="24.75" customHeight="1">
      <c r="A40" s="15">
        <v>3</v>
      </c>
      <c r="B40" s="73"/>
      <c r="C40" s="74"/>
      <c r="D40" s="74"/>
      <c r="E40" s="74"/>
      <c r="F40" s="74"/>
      <c r="G40" s="74"/>
      <c r="H40" s="74"/>
      <c r="I40" s="74"/>
      <c r="J40" s="74"/>
      <c r="K40" s="75"/>
      <c r="L40" s="52"/>
      <c r="M40" s="52"/>
      <c r="N40" s="52"/>
      <c r="O40" s="28"/>
    </row>
    <row r="41" spans="1:15" s="16" customFormat="1" ht="24.75" customHeight="1">
      <c r="A41" s="15">
        <v>4</v>
      </c>
      <c r="B41" s="76"/>
      <c r="C41" s="74"/>
      <c r="D41" s="74"/>
      <c r="E41" s="74"/>
      <c r="F41" s="74"/>
      <c r="G41" s="74"/>
      <c r="H41" s="74"/>
      <c r="I41" s="74"/>
      <c r="J41" s="74"/>
      <c r="K41" s="75"/>
      <c r="L41" s="32"/>
      <c r="M41" s="52"/>
      <c r="N41" s="48"/>
      <c r="O41" s="28"/>
    </row>
    <row r="42" spans="1:15" s="16" customFormat="1" ht="24.75" customHeight="1">
      <c r="A42" s="15">
        <v>5</v>
      </c>
      <c r="B42" s="68"/>
      <c r="C42" s="69"/>
      <c r="D42" s="69"/>
      <c r="E42" s="69"/>
      <c r="F42" s="69"/>
      <c r="G42" s="69"/>
      <c r="H42" s="69"/>
      <c r="I42" s="69"/>
      <c r="J42" s="69"/>
      <c r="K42" s="70"/>
      <c r="L42" s="33"/>
      <c r="M42" s="47"/>
      <c r="N42" s="48"/>
      <c r="O42" s="28">
        <f>SUM(L42,M42,N42)</f>
        <v>0</v>
      </c>
    </row>
    <row r="43" spans="1:15" s="16" customFormat="1" ht="24.75" customHeight="1">
      <c r="A43" s="59" t="s">
        <v>1</v>
      </c>
      <c r="B43" s="68"/>
      <c r="C43" s="69"/>
      <c r="D43" s="69"/>
      <c r="E43" s="69"/>
      <c r="F43" s="69"/>
      <c r="G43" s="69"/>
      <c r="H43" s="69"/>
      <c r="I43" s="69"/>
      <c r="J43" s="69"/>
      <c r="K43" s="70"/>
      <c r="L43" s="33"/>
      <c r="M43" s="47"/>
      <c r="N43" s="48"/>
      <c r="O43" s="28"/>
    </row>
    <row r="44" spans="1:15" ht="34.5" customHeight="1">
      <c r="A44" s="11"/>
      <c r="B44" s="77" t="s">
        <v>37</v>
      </c>
      <c r="C44" s="78"/>
      <c r="D44" s="78"/>
      <c r="E44" s="78"/>
      <c r="F44" s="78"/>
      <c r="G44" s="78"/>
      <c r="H44" s="78"/>
      <c r="I44" s="78"/>
      <c r="J44" s="78"/>
      <c r="K44" s="96"/>
      <c r="L44" s="23">
        <f>SUM(L38:L42)</f>
        <v>0</v>
      </c>
      <c r="M44" s="23">
        <f>SUM(M38:M42)</f>
        <v>0</v>
      </c>
      <c r="N44" s="23">
        <f>SUM(N38:N42)</f>
        <v>0</v>
      </c>
      <c r="O44" s="29">
        <f>SUM(O38:O42)</f>
        <v>0</v>
      </c>
    </row>
    <row r="45" spans="1:15" ht="42" customHeight="1">
      <c r="A45" s="61"/>
      <c r="B45" s="81" t="s">
        <v>49</v>
      </c>
      <c r="C45" s="81"/>
      <c r="D45" s="81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9.5" customHeight="1">
      <c r="A46" s="62"/>
      <c r="B46" s="67" t="s">
        <v>16</v>
      </c>
      <c r="C46" s="67"/>
      <c r="D46" s="67"/>
      <c r="E46" s="67"/>
      <c r="F46" s="67"/>
      <c r="G46" s="67"/>
      <c r="H46" s="67"/>
      <c r="I46" s="67"/>
      <c r="J46" s="67"/>
      <c r="K46" s="67"/>
      <c r="L46" s="4" t="s">
        <v>5</v>
      </c>
      <c r="M46" s="49" t="s">
        <v>8</v>
      </c>
      <c r="N46" s="49" t="s">
        <v>11</v>
      </c>
      <c r="O46" s="46" t="s">
        <v>12</v>
      </c>
    </row>
    <row r="47" spans="1:15" ht="34.5" customHeight="1">
      <c r="A47" s="61"/>
      <c r="B47" s="94" t="s">
        <v>54</v>
      </c>
      <c r="C47" s="94"/>
      <c r="D47" s="94"/>
      <c r="E47" s="94"/>
      <c r="F47" s="94"/>
      <c r="G47" s="94"/>
      <c r="H47" s="94"/>
      <c r="I47" s="94"/>
      <c r="J47" s="94"/>
      <c r="K47" s="94"/>
      <c r="L47" s="23"/>
      <c r="M47" s="23"/>
      <c r="N47" s="23"/>
      <c r="O47" s="29">
        <f>SUM(L47:N47)</f>
        <v>0</v>
      </c>
    </row>
    <row r="48" spans="1:15" ht="37.5" customHeight="1">
      <c r="A48" s="61"/>
      <c r="B48" s="81" t="s">
        <v>50</v>
      </c>
      <c r="C48" s="81"/>
      <c r="D48" s="81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34.5" customHeight="1">
      <c r="A49" s="9" t="s">
        <v>0</v>
      </c>
      <c r="B49" s="64" t="s">
        <v>16</v>
      </c>
      <c r="C49" s="65"/>
      <c r="D49" s="65"/>
      <c r="E49" s="65"/>
      <c r="F49" s="65"/>
      <c r="G49" s="65"/>
      <c r="H49" s="65"/>
      <c r="I49" s="65"/>
      <c r="J49" s="65"/>
      <c r="K49" s="66"/>
      <c r="L49" s="4" t="s">
        <v>5</v>
      </c>
      <c r="M49" s="49" t="s">
        <v>8</v>
      </c>
      <c r="N49" s="49" t="s">
        <v>11</v>
      </c>
      <c r="O49" s="46" t="s">
        <v>12</v>
      </c>
    </row>
    <row r="50" spans="1:15" s="16" customFormat="1" ht="24.75" customHeight="1">
      <c r="A50" s="15">
        <v>1</v>
      </c>
      <c r="B50" s="76"/>
      <c r="C50" s="79"/>
      <c r="D50" s="79"/>
      <c r="E50" s="79"/>
      <c r="F50" s="79"/>
      <c r="G50" s="79"/>
      <c r="H50" s="79"/>
      <c r="I50" s="79"/>
      <c r="J50" s="79"/>
      <c r="K50" s="80"/>
      <c r="L50" s="54"/>
      <c r="M50" s="54"/>
      <c r="N50" s="54"/>
      <c r="O50" s="42">
        <f aca="true" t="shared" si="0" ref="O50:O55">SUM(L50,M50,N50)</f>
        <v>0</v>
      </c>
    </row>
    <row r="51" spans="1:15" s="16" customFormat="1" ht="24.75" customHeight="1">
      <c r="A51" s="15">
        <v>2</v>
      </c>
      <c r="B51" s="68"/>
      <c r="C51" s="69"/>
      <c r="D51" s="69"/>
      <c r="E51" s="69"/>
      <c r="F51" s="69"/>
      <c r="G51" s="69"/>
      <c r="H51" s="69"/>
      <c r="I51" s="69"/>
      <c r="J51" s="69"/>
      <c r="K51" s="70"/>
      <c r="L51" s="32"/>
      <c r="M51" s="52"/>
      <c r="N51" s="48"/>
      <c r="O51" s="28">
        <f t="shared" si="0"/>
        <v>0</v>
      </c>
    </row>
    <row r="52" spans="1:15" s="16" customFormat="1" ht="24.75" customHeight="1">
      <c r="A52" s="15">
        <v>3</v>
      </c>
      <c r="B52" s="68"/>
      <c r="C52" s="69"/>
      <c r="D52" s="69"/>
      <c r="E52" s="69"/>
      <c r="F52" s="69"/>
      <c r="G52" s="69"/>
      <c r="H52" s="69"/>
      <c r="I52" s="69"/>
      <c r="J52" s="69"/>
      <c r="K52" s="70"/>
      <c r="L52" s="32"/>
      <c r="M52" s="52"/>
      <c r="N52" s="48"/>
      <c r="O52" s="28">
        <f t="shared" si="0"/>
        <v>0</v>
      </c>
    </row>
    <row r="53" spans="1:15" s="16" customFormat="1" ht="24.75" customHeight="1">
      <c r="A53" s="15">
        <v>4</v>
      </c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33"/>
      <c r="M53" s="47"/>
      <c r="N53" s="48"/>
      <c r="O53" s="28">
        <f t="shared" si="0"/>
        <v>0</v>
      </c>
    </row>
    <row r="54" spans="1:15" s="16" customFormat="1" ht="24.75" customHeight="1">
      <c r="A54" s="15">
        <v>5</v>
      </c>
      <c r="B54" s="68"/>
      <c r="C54" s="69"/>
      <c r="D54" s="69"/>
      <c r="E54" s="69"/>
      <c r="F54" s="69"/>
      <c r="G54" s="69"/>
      <c r="H54" s="69"/>
      <c r="I54" s="69"/>
      <c r="J54" s="69"/>
      <c r="K54" s="70"/>
      <c r="L54" s="33"/>
      <c r="M54" s="47"/>
      <c r="N54" s="48"/>
      <c r="O54" s="28">
        <f t="shared" si="0"/>
        <v>0</v>
      </c>
    </row>
    <row r="55" spans="1:15" s="16" customFormat="1" ht="24.75" customHeight="1">
      <c r="A55" s="15" t="s">
        <v>1</v>
      </c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33"/>
      <c r="M55" s="47"/>
      <c r="N55" s="48"/>
      <c r="O55" s="28">
        <f t="shared" si="0"/>
        <v>0</v>
      </c>
    </row>
    <row r="56" spans="1:15" ht="34.5" customHeight="1">
      <c r="A56" s="11"/>
      <c r="B56" s="77" t="s">
        <v>55</v>
      </c>
      <c r="C56" s="78"/>
      <c r="D56" s="78"/>
      <c r="E56" s="78"/>
      <c r="F56" s="78"/>
      <c r="G56" s="78"/>
      <c r="H56" s="78"/>
      <c r="I56" s="78"/>
      <c r="J56" s="78"/>
      <c r="K56" s="78"/>
      <c r="L56" s="23">
        <f>SUM(L50:L55)</f>
        <v>0</v>
      </c>
      <c r="M56" s="23">
        <f>SUM(M50:M55)</f>
        <v>0</v>
      </c>
      <c r="N56" s="23">
        <f>SUM(N50:N55)</f>
        <v>0</v>
      </c>
      <c r="O56" s="29">
        <f>SUM(O50:O55)</f>
        <v>0</v>
      </c>
    </row>
    <row r="57" spans="1:15" ht="21" customHeight="1">
      <c r="A57" s="63"/>
      <c r="B57" s="98" t="s">
        <v>21</v>
      </c>
      <c r="C57" s="99"/>
      <c r="D57" s="99"/>
      <c r="E57" s="99"/>
      <c r="F57" s="99"/>
      <c r="G57" s="99"/>
      <c r="H57" s="99"/>
      <c r="I57" s="99"/>
      <c r="J57" s="99"/>
      <c r="K57" s="99"/>
      <c r="L57" s="25">
        <f>L15+L35+L44+L47+L56</f>
        <v>0</v>
      </c>
      <c r="M57" s="25">
        <f>M15+M35+M44+M47+M56</f>
        <v>0</v>
      </c>
      <c r="N57" s="25">
        <f>N15+N35+N44+N47+N56</f>
        <v>0</v>
      </c>
      <c r="O57" s="31">
        <f>O15+O35+O44+O47+O56</f>
        <v>0</v>
      </c>
    </row>
    <row r="58" ht="12.75">
      <c r="A58" s="11"/>
    </row>
    <row r="59" spans="1:15" s="41" customFormat="1" ht="34.5" customHeight="1">
      <c r="A59" s="97" t="s">
        <v>53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ht="12.75">
      <c r="A60" s="11"/>
    </row>
  </sheetData>
  <sheetProtection formatCells="0" formatColumns="0" formatRows="0" insertColumns="0" insertRows="0" deleteColumns="0" deleteRows="0"/>
  <mergeCells count="88">
    <mergeCell ref="A1:O1"/>
    <mergeCell ref="A2:O2"/>
    <mergeCell ref="A3:O3"/>
    <mergeCell ref="A5:O5"/>
    <mergeCell ref="B7:O7"/>
    <mergeCell ref="B15:K15"/>
    <mergeCell ref="B16:O16"/>
    <mergeCell ref="B17:O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B25:K25"/>
    <mergeCell ref="B26:O26"/>
    <mergeCell ref="B27:D27"/>
    <mergeCell ref="F27:G27"/>
    <mergeCell ref="H27:I27"/>
    <mergeCell ref="J27:K27"/>
    <mergeCell ref="B28:D28"/>
    <mergeCell ref="F28:G28"/>
    <mergeCell ref="H28:I28"/>
    <mergeCell ref="J28:K28"/>
    <mergeCell ref="B29:D29"/>
    <mergeCell ref="F29:G29"/>
    <mergeCell ref="H29:I29"/>
    <mergeCell ref="J29:K29"/>
    <mergeCell ref="B30:D30"/>
    <mergeCell ref="F30:G30"/>
    <mergeCell ref="H30:I30"/>
    <mergeCell ref="J30:K30"/>
    <mergeCell ref="B31:D31"/>
    <mergeCell ref="F31:G31"/>
    <mergeCell ref="H31:I31"/>
    <mergeCell ref="J31:K31"/>
    <mergeCell ref="B32:D32"/>
    <mergeCell ref="F32:G32"/>
    <mergeCell ref="H32:I32"/>
    <mergeCell ref="J32:K32"/>
    <mergeCell ref="B33:K33"/>
    <mergeCell ref="B34:K34"/>
    <mergeCell ref="B35:K35"/>
    <mergeCell ref="B36:O36"/>
    <mergeCell ref="B37:K37"/>
    <mergeCell ref="B38:K38"/>
    <mergeCell ref="B39:K39"/>
    <mergeCell ref="B40:K40"/>
    <mergeCell ref="B41:K41"/>
    <mergeCell ref="B42:K42"/>
    <mergeCell ref="B43:K43"/>
    <mergeCell ref="B44:K44"/>
    <mergeCell ref="B45:O45"/>
    <mergeCell ref="B46:K46"/>
    <mergeCell ref="B47:K47"/>
    <mergeCell ref="B48:O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A59:O59"/>
  </mergeCells>
  <printOptions horizontalCentered="1"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51" r:id="rId1"/>
  <headerFooter scaleWithDoc="0" alignWithMargins="0">
    <oddHeader>&amp;CPage &amp;P of &amp;N</oddHeader>
  </headerFooter>
  <rowBreaks count="4" manualBreakCount="4">
    <brk id="15" max="255" man="1"/>
    <brk id="35" max="255" man="1"/>
    <brk id="44" max="11" man="1"/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="85" zoomScaleNormal="85" zoomScaleSheetLayoutView="75" zoomScalePageLayoutView="0" workbookViewId="0" topLeftCell="A37">
      <selection activeCell="A59" sqref="A59:O59"/>
    </sheetView>
  </sheetViews>
  <sheetFormatPr defaultColWidth="14.00390625" defaultRowHeight="12.75"/>
  <cols>
    <col min="1" max="1" width="6.7109375" style="10" customWidth="1"/>
    <col min="2" max="2" width="35.8515625" style="3" customWidth="1"/>
    <col min="3" max="3" width="25.28125" style="3" customWidth="1"/>
    <col min="4" max="5" width="27.8515625" style="3" customWidth="1"/>
    <col min="6" max="6" width="13.7109375" style="3" customWidth="1"/>
    <col min="7" max="7" width="13.140625" style="3" customWidth="1"/>
    <col min="8" max="8" width="15.00390625" style="3" customWidth="1"/>
    <col min="9" max="9" width="14.28125" style="3" customWidth="1"/>
    <col min="10" max="10" width="12.00390625" style="3" customWidth="1"/>
    <col min="11" max="11" width="17.421875" style="3" customWidth="1"/>
    <col min="12" max="12" width="15.140625" style="3" customWidth="1"/>
    <col min="13" max="13" width="15.140625" style="53" customWidth="1"/>
    <col min="14" max="14" width="17.8515625" style="53" customWidth="1"/>
    <col min="15" max="15" width="18.57421875" style="53" customWidth="1"/>
    <col min="16" max="16384" width="14.00390625" style="3" customWidth="1"/>
  </cols>
  <sheetData>
    <row r="1" spans="1:15" ht="49.5" customHeight="1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57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6.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4"/>
      <c r="N4" s="44"/>
      <c r="O4" s="44"/>
    </row>
    <row r="5" spans="1:15" ht="15.75">
      <c r="A5" s="90" t="s">
        <v>52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7" spans="2:15" ht="29.25" customHeight="1">
      <c r="B7" s="86" t="s">
        <v>46</v>
      </c>
      <c r="C7" s="87"/>
      <c r="D7" s="87"/>
      <c r="E7" s="87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ht="75" customHeight="1">
      <c r="A8" s="9" t="s">
        <v>0</v>
      </c>
      <c r="B8" s="4" t="s">
        <v>25</v>
      </c>
      <c r="C8" s="4" t="s">
        <v>13</v>
      </c>
      <c r="D8" s="4" t="s">
        <v>14</v>
      </c>
      <c r="E8" s="4" t="s">
        <v>15</v>
      </c>
      <c r="F8" s="4" t="s">
        <v>3</v>
      </c>
      <c r="G8" s="4" t="s">
        <v>4</v>
      </c>
      <c r="H8" s="4" t="s">
        <v>6</v>
      </c>
      <c r="I8" s="4" t="s">
        <v>7</v>
      </c>
      <c r="J8" s="4" t="s">
        <v>9</v>
      </c>
      <c r="K8" s="4" t="s">
        <v>10</v>
      </c>
      <c r="L8" s="21" t="s">
        <v>5</v>
      </c>
      <c r="M8" s="45" t="s">
        <v>8</v>
      </c>
      <c r="N8" s="45" t="s">
        <v>11</v>
      </c>
      <c r="O8" s="46" t="s">
        <v>12</v>
      </c>
    </row>
    <row r="9" spans="1:15" ht="24.75" customHeight="1">
      <c r="A9" s="15">
        <v>1</v>
      </c>
      <c r="B9" s="12"/>
      <c r="C9" s="13"/>
      <c r="D9" s="13"/>
      <c r="E9" s="13"/>
      <c r="F9" s="18"/>
      <c r="G9" s="14"/>
      <c r="H9" s="14"/>
      <c r="I9" s="14"/>
      <c r="J9" s="14"/>
      <c r="K9" s="14"/>
      <c r="L9" s="47"/>
      <c r="M9" s="47"/>
      <c r="N9" s="47"/>
      <c r="O9" s="28"/>
    </row>
    <row r="10" spans="1:15" ht="24.75" customHeight="1">
      <c r="A10" s="15">
        <v>2</v>
      </c>
      <c r="B10" s="12"/>
      <c r="C10" s="13"/>
      <c r="D10" s="13"/>
      <c r="E10" s="13"/>
      <c r="F10" s="18"/>
      <c r="G10" s="14"/>
      <c r="H10" s="14"/>
      <c r="I10" s="14"/>
      <c r="J10" s="14"/>
      <c r="K10" s="14"/>
      <c r="L10" s="47"/>
      <c r="M10" s="47"/>
      <c r="N10" s="47"/>
      <c r="O10" s="28"/>
    </row>
    <row r="11" spans="1:15" ht="24.75" customHeight="1">
      <c r="A11" s="15">
        <v>3</v>
      </c>
      <c r="B11" s="12"/>
      <c r="C11" s="13"/>
      <c r="D11" s="13"/>
      <c r="E11" s="13"/>
      <c r="F11" s="18"/>
      <c r="G11" s="14"/>
      <c r="H11" s="14"/>
      <c r="I11" s="14"/>
      <c r="J11" s="14"/>
      <c r="K11" s="14"/>
      <c r="L11" s="47"/>
      <c r="M11" s="47"/>
      <c r="N11" s="47"/>
      <c r="O11" s="28"/>
    </row>
    <row r="12" spans="1:15" ht="24.75" customHeight="1">
      <c r="A12" s="15">
        <v>4</v>
      </c>
      <c r="B12" s="12"/>
      <c r="C12" s="13"/>
      <c r="D12" s="13"/>
      <c r="E12" s="13"/>
      <c r="F12" s="18"/>
      <c r="G12" s="14"/>
      <c r="H12" s="14"/>
      <c r="I12" s="14"/>
      <c r="J12" s="14"/>
      <c r="K12" s="14"/>
      <c r="L12" s="47"/>
      <c r="M12" s="47"/>
      <c r="N12" s="47"/>
      <c r="O12" s="28"/>
    </row>
    <row r="13" spans="1:17" ht="24.75" customHeight="1">
      <c r="A13" s="15">
        <v>5</v>
      </c>
      <c r="B13" s="12"/>
      <c r="C13" s="13"/>
      <c r="D13" s="13"/>
      <c r="E13" s="13"/>
      <c r="F13" s="18"/>
      <c r="G13" s="14"/>
      <c r="H13" s="14"/>
      <c r="I13" s="14"/>
      <c r="J13" s="14"/>
      <c r="K13" s="14"/>
      <c r="L13" s="47"/>
      <c r="M13" s="47"/>
      <c r="N13" s="47"/>
      <c r="O13" s="28"/>
      <c r="Q13" s="53"/>
    </row>
    <row r="14" spans="1:17" ht="24.75" customHeight="1">
      <c r="A14" s="59" t="s">
        <v>1</v>
      </c>
      <c r="B14" s="12"/>
      <c r="C14" s="12"/>
      <c r="D14" s="12"/>
      <c r="E14" s="12"/>
      <c r="F14" s="58"/>
      <c r="G14" s="12"/>
      <c r="H14" s="12"/>
      <c r="I14" s="12"/>
      <c r="J14" s="12"/>
      <c r="K14" s="12"/>
      <c r="L14" s="47"/>
      <c r="M14" s="47"/>
      <c r="N14" s="47"/>
      <c r="O14" s="56"/>
      <c r="Q14" s="53"/>
    </row>
    <row r="15" spans="2:15" ht="34.5" customHeight="1">
      <c r="B15" s="94" t="s">
        <v>30</v>
      </c>
      <c r="C15" s="94"/>
      <c r="D15" s="94"/>
      <c r="E15" s="94"/>
      <c r="F15" s="94"/>
      <c r="G15" s="94"/>
      <c r="H15" s="94"/>
      <c r="I15" s="94"/>
      <c r="J15" s="94"/>
      <c r="K15" s="94"/>
      <c r="L15" s="23">
        <f>SUM(L9:L13)</f>
        <v>0</v>
      </c>
      <c r="M15" s="23">
        <f>SUM(M9:M13)</f>
        <v>0</v>
      </c>
      <c r="N15" s="23">
        <f>SUM(N9:N13)</f>
        <v>0</v>
      </c>
      <c r="O15" s="23">
        <f>SUM(O9:O13)</f>
        <v>0</v>
      </c>
    </row>
    <row r="16" spans="1:15" s="40" customFormat="1" ht="35.25" customHeight="1">
      <c r="A16" s="60"/>
      <c r="B16" s="81" t="s">
        <v>47</v>
      </c>
      <c r="C16" s="81"/>
      <c r="D16" s="81"/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2:15" ht="21" customHeight="1">
      <c r="B17" s="92" t="s">
        <v>31</v>
      </c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</row>
    <row r="18" spans="1:15" ht="34.5" customHeight="1">
      <c r="A18" s="9" t="s">
        <v>0</v>
      </c>
      <c r="B18" s="64" t="s">
        <v>16</v>
      </c>
      <c r="C18" s="65"/>
      <c r="D18" s="66"/>
      <c r="E18" s="4" t="s">
        <v>33</v>
      </c>
      <c r="F18" s="64" t="s">
        <v>17</v>
      </c>
      <c r="G18" s="66"/>
      <c r="H18" s="64" t="s">
        <v>18</v>
      </c>
      <c r="I18" s="66"/>
      <c r="J18" s="64" t="s">
        <v>19</v>
      </c>
      <c r="K18" s="66"/>
      <c r="L18" s="4" t="s">
        <v>5</v>
      </c>
      <c r="M18" s="49" t="s">
        <v>8</v>
      </c>
      <c r="N18" s="49" t="s">
        <v>11</v>
      </c>
      <c r="O18" s="46" t="s">
        <v>20</v>
      </c>
    </row>
    <row r="19" spans="1:15" s="19" customFormat="1" ht="24.75" customHeight="1">
      <c r="A19" s="15">
        <v>1</v>
      </c>
      <c r="B19" s="73"/>
      <c r="C19" s="74"/>
      <c r="D19" s="75"/>
      <c r="E19" s="47"/>
      <c r="F19" s="68"/>
      <c r="G19" s="70"/>
      <c r="H19" s="68"/>
      <c r="I19" s="70"/>
      <c r="J19" s="71"/>
      <c r="K19" s="72"/>
      <c r="L19" s="50"/>
      <c r="M19" s="50"/>
      <c r="N19" s="48"/>
      <c r="O19" s="28"/>
    </row>
    <row r="20" spans="1:15" s="19" customFormat="1" ht="24.75" customHeight="1">
      <c r="A20" s="15">
        <v>2</v>
      </c>
      <c r="B20" s="76"/>
      <c r="C20" s="74"/>
      <c r="D20" s="75"/>
      <c r="E20" s="47"/>
      <c r="F20" s="68"/>
      <c r="G20" s="70"/>
      <c r="H20" s="68"/>
      <c r="I20" s="70"/>
      <c r="J20" s="71"/>
      <c r="K20" s="72"/>
      <c r="L20" s="50"/>
      <c r="M20" s="50"/>
      <c r="N20" s="48"/>
      <c r="O20" s="28"/>
    </row>
    <row r="21" spans="1:15" s="19" customFormat="1" ht="24.75" customHeight="1">
      <c r="A21" s="15">
        <v>3</v>
      </c>
      <c r="B21" s="76"/>
      <c r="C21" s="74"/>
      <c r="D21" s="75"/>
      <c r="E21" s="47"/>
      <c r="F21" s="68"/>
      <c r="G21" s="70"/>
      <c r="H21" s="68"/>
      <c r="I21" s="70"/>
      <c r="J21" s="71"/>
      <c r="K21" s="72"/>
      <c r="L21" s="50"/>
      <c r="M21" s="50"/>
      <c r="N21" s="48"/>
      <c r="O21" s="28"/>
    </row>
    <row r="22" spans="1:15" s="19" customFormat="1" ht="24.75" customHeight="1">
      <c r="A22" s="15">
        <v>4</v>
      </c>
      <c r="B22" s="76"/>
      <c r="C22" s="74"/>
      <c r="D22" s="75"/>
      <c r="E22" s="47"/>
      <c r="F22" s="68"/>
      <c r="G22" s="70"/>
      <c r="H22" s="68"/>
      <c r="I22" s="70"/>
      <c r="J22" s="71"/>
      <c r="K22" s="72"/>
      <c r="L22" s="50"/>
      <c r="M22" s="50"/>
      <c r="N22" s="48"/>
      <c r="O22" s="28"/>
    </row>
    <row r="23" spans="1:15" s="19" customFormat="1" ht="24.75" customHeight="1">
      <c r="A23" s="15">
        <v>5</v>
      </c>
      <c r="B23" s="76"/>
      <c r="C23" s="74"/>
      <c r="D23" s="75"/>
      <c r="E23" s="47"/>
      <c r="F23" s="68"/>
      <c r="G23" s="70"/>
      <c r="H23" s="68"/>
      <c r="I23" s="70"/>
      <c r="J23" s="71"/>
      <c r="K23" s="72"/>
      <c r="L23" s="50"/>
      <c r="M23" s="50"/>
      <c r="N23" s="48"/>
      <c r="O23" s="28"/>
    </row>
    <row r="24" spans="1:15" s="19" customFormat="1" ht="24.75" customHeight="1">
      <c r="A24" s="15" t="s">
        <v>1</v>
      </c>
      <c r="B24" s="68"/>
      <c r="C24" s="69"/>
      <c r="D24" s="70"/>
      <c r="E24" s="20"/>
      <c r="F24" s="68"/>
      <c r="G24" s="70"/>
      <c r="H24" s="68"/>
      <c r="I24" s="70"/>
      <c r="J24" s="68"/>
      <c r="K24" s="70"/>
      <c r="L24" s="34"/>
      <c r="M24" s="51"/>
      <c r="N24" s="48"/>
      <c r="O24" s="28">
        <f>SUM(L24,M24,N24)</f>
        <v>0</v>
      </c>
    </row>
    <row r="25" spans="1:15" ht="34.5" customHeight="1">
      <c r="A25" s="11"/>
      <c r="B25" s="77" t="s">
        <v>34</v>
      </c>
      <c r="C25" s="78"/>
      <c r="D25" s="78"/>
      <c r="E25" s="78"/>
      <c r="F25" s="78"/>
      <c r="G25" s="78"/>
      <c r="H25" s="78"/>
      <c r="I25" s="78"/>
      <c r="J25" s="78"/>
      <c r="K25" s="78"/>
      <c r="L25" s="23">
        <f>SUM(L19:L24)</f>
        <v>0</v>
      </c>
      <c r="M25" s="23">
        <f>SUM(M19:M24)</f>
        <v>0</v>
      </c>
      <c r="N25" s="23">
        <f>SUM(N19:N24)</f>
        <v>0</v>
      </c>
      <c r="O25" s="29">
        <f>SUM(O19:O24)</f>
        <v>0</v>
      </c>
    </row>
    <row r="26" spans="2:15" ht="21" customHeight="1">
      <c r="B26" s="92" t="s">
        <v>32</v>
      </c>
      <c r="C26" s="92"/>
      <c r="D26" s="92"/>
      <c r="E26" s="92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ht="34.5" customHeight="1">
      <c r="A27" s="9" t="s">
        <v>0</v>
      </c>
      <c r="B27" s="64" t="s">
        <v>16</v>
      </c>
      <c r="C27" s="65"/>
      <c r="D27" s="66"/>
      <c r="E27" s="4" t="s">
        <v>33</v>
      </c>
      <c r="F27" s="64" t="s">
        <v>17</v>
      </c>
      <c r="G27" s="66"/>
      <c r="H27" s="64" t="s">
        <v>18</v>
      </c>
      <c r="I27" s="66"/>
      <c r="J27" s="64" t="s">
        <v>19</v>
      </c>
      <c r="K27" s="66"/>
      <c r="L27" s="4" t="s">
        <v>5</v>
      </c>
      <c r="M27" s="49" t="s">
        <v>8</v>
      </c>
      <c r="N27" s="49" t="s">
        <v>11</v>
      </c>
      <c r="O27" s="46" t="s">
        <v>20</v>
      </c>
    </row>
    <row r="28" spans="1:15" s="16" customFormat="1" ht="24.75" customHeight="1">
      <c r="A28" s="15">
        <v>1</v>
      </c>
      <c r="B28" s="73"/>
      <c r="C28" s="74"/>
      <c r="D28" s="75"/>
      <c r="E28" s="47"/>
      <c r="F28" s="68"/>
      <c r="G28" s="70"/>
      <c r="H28" s="68"/>
      <c r="I28" s="70"/>
      <c r="J28" s="71"/>
      <c r="K28" s="72"/>
      <c r="L28" s="32"/>
      <c r="M28" s="52"/>
      <c r="N28" s="48"/>
      <c r="O28" s="28"/>
    </row>
    <row r="29" spans="1:15" s="16" customFormat="1" ht="24.75" customHeight="1">
      <c r="A29" s="15">
        <v>2</v>
      </c>
      <c r="B29" s="76"/>
      <c r="C29" s="74"/>
      <c r="D29" s="75"/>
      <c r="E29" s="47"/>
      <c r="F29" s="68"/>
      <c r="G29" s="70"/>
      <c r="H29" s="68"/>
      <c r="I29" s="70"/>
      <c r="J29" s="71"/>
      <c r="K29" s="72"/>
      <c r="L29" s="32"/>
      <c r="M29" s="52"/>
      <c r="N29" s="48"/>
      <c r="O29" s="28"/>
    </row>
    <row r="30" spans="1:15" s="16" customFormat="1" ht="24.75" customHeight="1">
      <c r="A30" s="15">
        <v>3</v>
      </c>
      <c r="B30" s="73"/>
      <c r="C30" s="74"/>
      <c r="D30" s="75"/>
      <c r="E30" s="47"/>
      <c r="F30" s="68"/>
      <c r="G30" s="70"/>
      <c r="H30" s="68"/>
      <c r="I30" s="70"/>
      <c r="J30" s="71"/>
      <c r="K30" s="72"/>
      <c r="L30" s="32"/>
      <c r="M30" s="52"/>
      <c r="N30" s="48"/>
      <c r="O30" s="28">
        <f>SUM(L30,M30,N30)</f>
        <v>0</v>
      </c>
    </row>
    <row r="31" spans="1:15" s="16" customFormat="1" ht="24.75" customHeight="1">
      <c r="A31" s="15">
        <v>4</v>
      </c>
      <c r="B31" s="68"/>
      <c r="C31" s="69"/>
      <c r="D31" s="70"/>
      <c r="E31" s="13"/>
      <c r="F31" s="68"/>
      <c r="G31" s="70"/>
      <c r="H31" s="68"/>
      <c r="I31" s="70"/>
      <c r="J31" s="68"/>
      <c r="K31" s="70"/>
      <c r="L31" s="33"/>
      <c r="M31" s="47"/>
      <c r="N31" s="48"/>
      <c r="O31" s="28">
        <f>SUM(L31,M31,N31)</f>
        <v>0</v>
      </c>
    </row>
    <row r="32" spans="1:15" s="16" customFormat="1" ht="24.75" customHeight="1">
      <c r="A32" s="15">
        <v>5</v>
      </c>
      <c r="B32" s="68"/>
      <c r="C32" s="69"/>
      <c r="D32" s="70"/>
      <c r="E32" s="13"/>
      <c r="F32" s="68"/>
      <c r="G32" s="70"/>
      <c r="H32" s="68"/>
      <c r="I32" s="70"/>
      <c r="J32" s="68"/>
      <c r="K32" s="70"/>
      <c r="L32" s="33"/>
      <c r="M32" s="47"/>
      <c r="N32" s="48"/>
      <c r="O32" s="28">
        <f>SUM(L32,M32,N32)</f>
        <v>0</v>
      </c>
    </row>
    <row r="33" spans="1:15" s="16" customFormat="1" ht="24.75" customHeight="1">
      <c r="A33" s="59" t="s">
        <v>1</v>
      </c>
      <c r="B33" s="68"/>
      <c r="C33" s="69"/>
      <c r="D33" s="69"/>
      <c r="E33" s="69"/>
      <c r="F33" s="69"/>
      <c r="G33" s="69"/>
      <c r="H33" s="69"/>
      <c r="I33" s="69"/>
      <c r="J33" s="69"/>
      <c r="K33" s="70"/>
      <c r="L33" s="33"/>
      <c r="M33" s="47"/>
      <c r="N33" s="48"/>
      <c r="O33" s="28"/>
    </row>
    <row r="34" spans="1:15" ht="34.5" customHeight="1">
      <c r="A34" s="11"/>
      <c r="B34" s="94" t="s">
        <v>35</v>
      </c>
      <c r="C34" s="94"/>
      <c r="D34" s="94"/>
      <c r="E34" s="94"/>
      <c r="F34" s="94"/>
      <c r="G34" s="94"/>
      <c r="H34" s="94"/>
      <c r="I34" s="94"/>
      <c r="J34" s="94"/>
      <c r="K34" s="94"/>
      <c r="L34" s="23">
        <f>SUM(L28:L32)</f>
        <v>0</v>
      </c>
      <c r="M34" s="23">
        <f>SUM(M28:M32)</f>
        <v>0</v>
      </c>
      <c r="N34" s="23">
        <f>SUM(N28:N32)</f>
        <v>0</v>
      </c>
      <c r="O34" s="29">
        <f>SUM(O28:O32)</f>
        <v>0</v>
      </c>
    </row>
    <row r="35" spans="1:15" ht="34.5" customHeight="1">
      <c r="A35" s="11"/>
      <c r="B35" s="94" t="s">
        <v>36</v>
      </c>
      <c r="C35" s="95"/>
      <c r="D35" s="95"/>
      <c r="E35" s="95"/>
      <c r="F35" s="95"/>
      <c r="G35" s="95"/>
      <c r="H35" s="95"/>
      <c r="I35" s="95"/>
      <c r="J35" s="95"/>
      <c r="K35" s="95"/>
      <c r="L35" s="24">
        <f>SUM(L25,L34)</f>
        <v>0</v>
      </c>
      <c r="M35" s="24">
        <f>SUM(M25,M34)</f>
        <v>0</v>
      </c>
      <c r="N35" s="24">
        <f>SUM(N25,N34)</f>
        <v>0</v>
      </c>
      <c r="O35" s="30">
        <f>SUM(O25,O34)</f>
        <v>0</v>
      </c>
    </row>
    <row r="36" spans="1:15" ht="45" customHeight="1">
      <c r="A36" s="11"/>
      <c r="B36" s="84" t="s">
        <v>48</v>
      </c>
      <c r="C36" s="84"/>
      <c r="D36" s="84"/>
      <c r="E36" s="84"/>
      <c r="F36" s="85"/>
      <c r="G36" s="85"/>
      <c r="H36" s="85"/>
      <c r="I36" s="85"/>
      <c r="J36" s="85"/>
      <c r="K36" s="85"/>
      <c r="L36" s="85"/>
      <c r="M36" s="85"/>
      <c r="N36" s="85"/>
      <c r="O36" s="85"/>
    </row>
    <row r="37" spans="1:15" ht="34.5" customHeight="1">
      <c r="A37" s="9" t="s">
        <v>0</v>
      </c>
      <c r="B37" s="64" t="s">
        <v>16</v>
      </c>
      <c r="C37" s="65"/>
      <c r="D37" s="65"/>
      <c r="E37" s="65"/>
      <c r="F37" s="65"/>
      <c r="G37" s="65"/>
      <c r="H37" s="65"/>
      <c r="I37" s="65"/>
      <c r="J37" s="65"/>
      <c r="K37" s="66"/>
      <c r="L37" s="4" t="s">
        <v>5</v>
      </c>
      <c r="M37" s="49" t="s">
        <v>8</v>
      </c>
      <c r="N37" s="49" t="s">
        <v>11</v>
      </c>
      <c r="O37" s="46" t="s">
        <v>12</v>
      </c>
    </row>
    <row r="38" spans="1:15" s="43" customFormat="1" ht="24.75" customHeight="1">
      <c r="A38" s="15">
        <v>1</v>
      </c>
      <c r="B38" s="73"/>
      <c r="C38" s="74"/>
      <c r="D38" s="74"/>
      <c r="E38" s="74"/>
      <c r="F38" s="74"/>
      <c r="G38" s="74"/>
      <c r="H38" s="74"/>
      <c r="I38" s="74"/>
      <c r="J38" s="74"/>
      <c r="K38" s="75"/>
      <c r="L38" s="52"/>
      <c r="M38" s="52"/>
      <c r="N38" s="52"/>
      <c r="O38" s="28"/>
    </row>
    <row r="39" spans="1:15" s="43" customFormat="1" ht="24.75" customHeight="1">
      <c r="A39" s="15">
        <v>2</v>
      </c>
      <c r="B39" s="73"/>
      <c r="C39" s="74"/>
      <c r="D39" s="74"/>
      <c r="E39" s="74"/>
      <c r="F39" s="74"/>
      <c r="G39" s="74"/>
      <c r="H39" s="74"/>
      <c r="I39" s="74"/>
      <c r="J39" s="74"/>
      <c r="K39" s="75"/>
      <c r="L39" s="52"/>
      <c r="M39" s="52"/>
      <c r="N39" s="52"/>
      <c r="O39" s="28"/>
    </row>
    <row r="40" spans="1:15" s="43" customFormat="1" ht="24.75" customHeight="1">
      <c r="A40" s="15">
        <v>3</v>
      </c>
      <c r="B40" s="73"/>
      <c r="C40" s="74"/>
      <c r="D40" s="74"/>
      <c r="E40" s="74"/>
      <c r="F40" s="74"/>
      <c r="G40" s="74"/>
      <c r="H40" s="74"/>
      <c r="I40" s="74"/>
      <c r="J40" s="74"/>
      <c r="K40" s="75"/>
      <c r="L40" s="52"/>
      <c r="M40" s="52"/>
      <c r="N40" s="52"/>
      <c r="O40" s="28"/>
    </row>
    <row r="41" spans="1:15" s="16" customFormat="1" ht="24.75" customHeight="1">
      <c r="A41" s="15">
        <v>4</v>
      </c>
      <c r="B41" s="76"/>
      <c r="C41" s="74"/>
      <c r="D41" s="74"/>
      <c r="E41" s="74"/>
      <c r="F41" s="74"/>
      <c r="G41" s="74"/>
      <c r="H41" s="74"/>
      <c r="I41" s="74"/>
      <c r="J41" s="74"/>
      <c r="K41" s="75"/>
      <c r="L41" s="32"/>
      <c r="M41" s="52"/>
      <c r="N41" s="48"/>
      <c r="O41" s="28"/>
    </row>
    <row r="42" spans="1:15" s="16" customFormat="1" ht="24.75" customHeight="1">
      <c r="A42" s="15">
        <v>5</v>
      </c>
      <c r="B42" s="68"/>
      <c r="C42" s="69"/>
      <c r="D42" s="69"/>
      <c r="E42" s="69"/>
      <c r="F42" s="69"/>
      <c r="G42" s="69"/>
      <c r="H42" s="69"/>
      <c r="I42" s="69"/>
      <c r="J42" s="69"/>
      <c r="K42" s="70"/>
      <c r="L42" s="33"/>
      <c r="M42" s="47"/>
      <c r="N42" s="48"/>
      <c r="O42" s="28">
        <f>SUM(L42,M42,N42)</f>
        <v>0</v>
      </c>
    </row>
    <row r="43" spans="1:15" s="16" customFormat="1" ht="24.75" customHeight="1">
      <c r="A43" s="59" t="s">
        <v>1</v>
      </c>
      <c r="B43" s="68"/>
      <c r="C43" s="69"/>
      <c r="D43" s="69"/>
      <c r="E43" s="69"/>
      <c r="F43" s="69"/>
      <c r="G43" s="69"/>
      <c r="H43" s="69"/>
      <c r="I43" s="69"/>
      <c r="J43" s="69"/>
      <c r="K43" s="70"/>
      <c r="L43" s="33"/>
      <c r="M43" s="47"/>
      <c r="N43" s="48"/>
      <c r="O43" s="28"/>
    </row>
    <row r="44" spans="1:15" ht="34.5" customHeight="1">
      <c r="A44" s="11"/>
      <c r="B44" s="77" t="s">
        <v>37</v>
      </c>
      <c r="C44" s="78"/>
      <c r="D44" s="78"/>
      <c r="E44" s="78"/>
      <c r="F44" s="78"/>
      <c r="G44" s="78"/>
      <c r="H44" s="78"/>
      <c r="I44" s="78"/>
      <c r="J44" s="78"/>
      <c r="K44" s="96"/>
      <c r="L44" s="23">
        <f>SUM(L38:L42)</f>
        <v>0</v>
      </c>
      <c r="M44" s="23">
        <f>SUM(M38:M42)</f>
        <v>0</v>
      </c>
      <c r="N44" s="23">
        <f>SUM(N38:N42)</f>
        <v>0</v>
      </c>
      <c r="O44" s="29">
        <f>SUM(O38:O42)</f>
        <v>0</v>
      </c>
    </row>
    <row r="45" spans="1:15" ht="42" customHeight="1">
      <c r="A45" s="61"/>
      <c r="B45" s="81" t="s">
        <v>49</v>
      </c>
      <c r="C45" s="81"/>
      <c r="D45" s="81"/>
      <c r="E45" s="81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5" ht="19.5" customHeight="1">
      <c r="A46" s="62"/>
      <c r="B46" s="67" t="s">
        <v>16</v>
      </c>
      <c r="C46" s="67"/>
      <c r="D46" s="67"/>
      <c r="E46" s="67"/>
      <c r="F46" s="67"/>
      <c r="G46" s="67"/>
      <c r="H46" s="67"/>
      <c r="I46" s="67"/>
      <c r="J46" s="67"/>
      <c r="K46" s="67"/>
      <c r="L46" s="4" t="s">
        <v>5</v>
      </c>
      <c r="M46" s="49" t="s">
        <v>8</v>
      </c>
      <c r="N46" s="49" t="s">
        <v>11</v>
      </c>
      <c r="O46" s="46" t="s">
        <v>12</v>
      </c>
    </row>
    <row r="47" spans="1:15" ht="34.5" customHeight="1">
      <c r="A47" s="61"/>
      <c r="B47" s="94" t="s">
        <v>54</v>
      </c>
      <c r="C47" s="94"/>
      <c r="D47" s="94"/>
      <c r="E47" s="94"/>
      <c r="F47" s="94"/>
      <c r="G47" s="94"/>
      <c r="H47" s="94"/>
      <c r="I47" s="94"/>
      <c r="J47" s="94"/>
      <c r="K47" s="94"/>
      <c r="L47" s="23"/>
      <c r="M47" s="23"/>
      <c r="N47" s="23"/>
      <c r="O47" s="29">
        <f>SUM(L47:N47)</f>
        <v>0</v>
      </c>
    </row>
    <row r="48" spans="1:15" ht="37.5" customHeight="1">
      <c r="A48" s="61"/>
      <c r="B48" s="81" t="s">
        <v>50</v>
      </c>
      <c r="C48" s="81"/>
      <c r="D48" s="81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34.5" customHeight="1">
      <c r="A49" s="9" t="s">
        <v>0</v>
      </c>
      <c r="B49" s="64" t="s">
        <v>16</v>
      </c>
      <c r="C49" s="65"/>
      <c r="D49" s="65"/>
      <c r="E49" s="65"/>
      <c r="F49" s="65"/>
      <c r="G49" s="65"/>
      <c r="H49" s="65"/>
      <c r="I49" s="65"/>
      <c r="J49" s="65"/>
      <c r="K49" s="66"/>
      <c r="L49" s="4" t="s">
        <v>5</v>
      </c>
      <c r="M49" s="49" t="s">
        <v>8</v>
      </c>
      <c r="N49" s="49" t="s">
        <v>11</v>
      </c>
      <c r="O49" s="46" t="s">
        <v>12</v>
      </c>
    </row>
    <row r="50" spans="1:15" s="16" customFormat="1" ht="24.75" customHeight="1">
      <c r="A50" s="15">
        <v>1</v>
      </c>
      <c r="B50" s="76"/>
      <c r="C50" s="79"/>
      <c r="D50" s="79"/>
      <c r="E50" s="79"/>
      <c r="F50" s="79"/>
      <c r="G50" s="79"/>
      <c r="H50" s="79"/>
      <c r="I50" s="79"/>
      <c r="J50" s="79"/>
      <c r="K50" s="80"/>
      <c r="L50" s="54"/>
      <c r="M50" s="54"/>
      <c r="N50" s="54"/>
      <c r="O50" s="42">
        <f aca="true" t="shared" si="0" ref="O50:O55">SUM(L50,M50,N50)</f>
        <v>0</v>
      </c>
    </row>
    <row r="51" spans="1:15" s="16" customFormat="1" ht="24.75" customHeight="1">
      <c r="A51" s="15">
        <v>2</v>
      </c>
      <c r="B51" s="68"/>
      <c r="C51" s="69"/>
      <c r="D51" s="69"/>
      <c r="E51" s="69"/>
      <c r="F51" s="69"/>
      <c r="G51" s="69"/>
      <c r="H51" s="69"/>
      <c r="I51" s="69"/>
      <c r="J51" s="69"/>
      <c r="K51" s="70"/>
      <c r="L51" s="32"/>
      <c r="M51" s="52"/>
      <c r="N51" s="48"/>
      <c r="O51" s="28">
        <f t="shared" si="0"/>
        <v>0</v>
      </c>
    </row>
    <row r="52" spans="1:15" s="16" customFormat="1" ht="24.75" customHeight="1">
      <c r="A52" s="15">
        <v>3</v>
      </c>
      <c r="B52" s="68"/>
      <c r="C52" s="69"/>
      <c r="D52" s="69"/>
      <c r="E52" s="69"/>
      <c r="F52" s="69"/>
      <c r="G52" s="69"/>
      <c r="H52" s="69"/>
      <c r="I52" s="69"/>
      <c r="J52" s="69"/>
      <c r="K52" s="70"/>
      <c r="L52" s="32"/>
      <c r="M52" s="52"/>
      <c r="N52" s="48"/>
      <c r="O52" s="28">
        <f t="shared" si="0"/>
        <v>0</v>
      </c>
    </row>
    <row r="53" spans="1:15" s="16" customFormat="1" ht="24.75" customHeight="1">
      <c r="A53" s="15">
        <v>4</v>
      </c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33"/>
      <c r="M53" s="47"/>
      <c r="N53" s="48"/>
      <c r="O53" s="28">
        <f t="shared" si="0"/>
        <v>0</v>
      </c>
    </row>
    <row r="54" spans="1:15" s="16" customFormat="1" ht="24.75" customHeight="1">
      <c r="A54" s="15">
        <v>5</v>
      </c>
      <c r="B54" s="68"/>
      <c r="C54" s="69"/>
      <c r="D54" s="69"/>
      <c r="E54" s="69"/>
      <c r="F54" s="69"/>
      <c r="G54" s="69"/>
      <c r="H54" s="69"/>
      <c r="I54" s="69"/>
      <c r="J54" s="69"/>
      <c r="K54" s="70"/>
      <c r="L54" s="33"/>
      <c r="M54" s="47"/>
      <c r="N54" s="48"/>
      <c r="O54" s="28">
        <f t="shared" si="0"/>
        <v>0</v>
      </c>
    </row>
    <row r="55" spans="1:15" s="16" customFormat="1" ht="24.75" customHeight="1">
      <c r="A55" s="15" t="s">
        <v>1</v>
      </c>
      <c r="B55" s="68"/>
      <c r="C55" s="69"/>
      <c r="D55" s="69"/>
      <c r="E55" s="69"/>
      <c r="F55" s="69"/>
      <c r="G55" s="69"/>
      <c r="H55" s="69"/>
      <c r="I55" s="69"/>
      <c r="J55" s="69"/>
      <c r="K55" s="70"/>
      <c r="L55" s="33"/>
      <c r="M55" s="47"/>
      <c r="N55" s="48"/>
      <c r="O55" s="28">
        <f t="shared" si="0"/>
        <v>0</v>
      </c>
    </row>
    <row r="56" spans="1:15" ht="34.5" customHeight="1">
      <c r="A56" s="11"/>
      <c r="B56" s="77" t="s">
        <v>55</v>
      </c>
      <c r="C56" s="78"/>
      <c r="D56" s="78"/>
      <c r="E56" s="78"/>
      <c r="F56" s="78"/>
      <c r="G56" s="78"/>
      <c r="H56" s="78"/>
      <c r="I56" s="78"/>
      <c r="J56" s="78"/>
      <c r="K56" s="78"/>
      <c r="L56" s="23">
        <f>SUM(L50:L55)</f>
        <v>0</v>
      </c>
      <c r="M56" s="23">
        <f>SUM(M50:M55)</f>
        <v>0</v>
      </c>
      <c r="N56" s="23">
        <f>SUM(N50:N55)</f>
        <v>0</v>
      </c>
      <c r="O56" s="29">
        <f>SUM(O50:O55)</f>
        <v>0</v>
      </c>
    </row>
    <row r="57" spans="1:15" ht="21" customHeight="1">
      <c r="A57" s="63"/>
      <c r="B57" s="98" t="s">
        <v>21</v>
      </c>
      <c r="C57" s="99"/>
      <c r="D57" s="99"/>
      <c r="E57" s="99"/>
      <c r="F57" s="99"/>
      <c r="G57" s="99"/>
      <c r="H57" s="99"/>
      <c r="I57" s="99"/>
      <c r="J57" s="99"/>
      <c r="K57" s="99"/>
      <c r="L57" s="25">
        <f>L15+L35+L44+L47+L56</f>
        <v>0</v>
      </c>
      <c r="M57" s="25">
        <f>M15+M35+M44+M47+M56</f>
        <v>0</v>
      </c>
      <c r="N57" s="25">
        <f>N15+N35+N44+N47+N56</f>
        <v>0</v>
      </c>
      <c r="O57" s="31">
        <f>O15+O35+O44+O47+O56</f>
        <v>0</v>
      </c>
    </row>
    <row r="58" ht="12.75">
      <c r="A58" s="11"/>
    </row>
    <row r="59" spans="1:15" s="41" customFormat="1" ht="34.5" customHeight="1">
      <c r="A59" s="97" t="s">
        <v>53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ht="12.75">
      <c r="A60" s="11"/>
    </row>
  </sheetData>
  <sheetProtection formatCells="0" formatColumns="0" formatRows="0" insertColumns="0" insertRows="0" deleteColumns="0" deleteRows="0"/>
  <mergeCells count="88">
    <mergeCell ref="A1:O1"/>
    <mergeCell ref="A2:O2"/>
    <mergeCell ref="A3:O3"/>
    <mergeCell ref="A5:O5"/>
    <mergeCell ref="B7:O7"/>
    <mergeCell ref="B15:K15"/>
    <mergeCell ref="B16:O16"/>
    <mergeCell ref="B17:O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B25:K25"/>
    <mergeCell ref="B26:O26"/>
    <mergeCell ref="B27:D27"/>
    <mergeCell ref="F27:G27"/>
    <mergeCell ref="H27:I27"/>
    <mergeCell ref="J27:K27"/>
    <mergeCell ref="B28:D28"/>
    <mergeCell ref="F28:G28"/>
    <mergeCell ref="H28:I28"/>
    <mergeCell ref="J28:K28"/>
    <mergeCell ref="B29:D29"/>
    <mergeCell ref="F29:G29"/>
    <mergeCell ref="H29:I29"/>
    <mergeCell ref="J29:K29"/>
    <mergeCell ref="B30:D30"/>
    <mergeCell ref="F30:G30"/>
    <mergeCell ref="H30:I30"/>
    <mergeCell ref="J30:K30"/>
    <mergeCell ref="B31:D31"/>
    <mergeCell ref="F31:G31"/>
    <mergeCell ref="H31:I31"/>
    <mergeCell ref="J31:K31"/>
    <mergeCell ref="B32:D32"/>
    <mergeCell ref="F32:G32"/>
    <mergeCell ref="H32:I32"/>
    <mergeCell ref="J32:K32"/>
    <mergeCell ref="B33:K33"/>
    <mergeCell ref="B34:K34"/>
    <mergeCell ref="B35:K35"/>
    <mergeCell ref="B36:O36"/>
    <mergeCell ref="B37:K37"/>
    <mergeCell ref="B38:K38"/>
    <mergeCell ref="B39:K39"/>
    <mergeCell ref="B40:K40"/>
    <mergeCell ref="B41:K41"/>
    <mergeCell ref="B42:K42"/>
    <mergeCell ref="B43:K43"/>
    <mergeCell ref="B44:K44"/>
    <mergeCell ref="B45:O45"/>
    <mergeCell ref="B46:K46"/>
    <mergeCell ref="B47:K47"/>
    <mergeCell ref="B48:O48"/>
    <mergeCell ref="B49:K49"/>
    <mergeCell ref="B50:K50"/>
    <mergeCell ref="B51:K51"/>
    <mergeCell ref="B52:K52"/>
    <mergeCell ref="B53:K53"/>
    <mergeCell ref="B54:K54"/>
    <mergeCell ref="B55:K55"/>
    <mergeCell ref="B56:K56"/>
    <mergeCell ref="B57:K57"/>
    <mergeCell ref="A59:O59"/>
  </mergeCells>
  <printOptions horizontalCentered="1"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51" r:id="rId1"/>
  <headerFooter scaleWithDoc="0" alignWithMargins="0">
    <oddHeader>&amp;CPage &amp;P of &amp;N</oddHeader>
  </headerFooter>
  <rowBreaks count="4" manualBreakCount="4">
    <brk id="15" max="255" man="1"/>
    <brk id="35" max="255" man="1"/>
    <brk id="44" max="11" man="1"/>
    <brk id="4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0" sqref="D10"/>
    </sheetView>
  </sheetViews>
  <sheetFormatPr defaultColWidth="16.7109375" defaultRowHeight="12.75"/>
  <cols>
    <col min="1" max="1" width="38.7109375" style="6" bestFit="1" customWidth="1"/>
    <col min="2" max="4" width="24.7109375" style="6" customWidth="1"/>
    <col min="5" max="16384" width="16.7109375" style="6" customWidth="1"/>
  </cols>
  <sheetData>
    <row r="1" spans="1:4" ht="56.25" customHeight="1">
      <c r="A1" s="100" t="s">
        <v>28</v>
      </c>
      <c r="B1" s="100"/>
      <c r="C1" s="100"/>
      <c r="D1" s="100"/>
    </row>
    <row r="2" ht="13.5" customHeight="1"/>
    <row r="3" spans="1:4" ht="21.75" customHeight="1">
      <c r="A3" s="5"/>
      <c r="B3" s="39"/>
      <c r="C3" s="39"/>
      <c r="D3" s="39"/>
    </row>
    <row r="4" spans="1:4" ht="12.75">
      <c r="A4" s="26" t="s">
        <v>24</v>
      </c>
      <c r="B4" s="55" t="s">
        <v>43</v>
      </c>
      <c r="C4" s="55" t="s">
        <v>44</v>
      </c>
      <c r="D4" s="27" t="s">
        <v>20</v>
      </c>
    </row>
    <row r="5" spans="1:4" ht="30" customHeight="1">
      <c r="A5" s="8" t="s">
        <v>29</v>
      </c>
      <c r="B5" s="36">
        <f>'Financial plan - partner 1'!O15</f>
        <v>0</v>
      </c>
      <c r="C5" s="36">
        <f>'Financial plan - partner 2'!O15</f>
        <v>0</v>
      </c>
      <c r="D5" s="35">
        <f aca="true" t="shared" si="0" ref="D5:D10">SUM(B5:C5)</f>
        <v>0</v>
      </c>
    </row>
    <row r="6" spans="1:4" ht="30" customHeight="1">
      <c r="A6" s="57" t="s">
        <v>39</v>
      </c>
      <c r="B6" s="36">
        <f>'Financial plan - partner 1'!O35</f>
        <v>0</v>
      </c>
      <c r="C6" s="36">
        <f>'Financial plan - partner 2'!O25</f>
        <v>0</v>
      </c>
      <c r="D6" s="35">
        <f t="shared" si="0"/>
        <v>0</v>
      </c>
    </row>
    <row r="7" spans="1:4" ht="51">
      <c r="A7" s="57" t="s">
        <v>40</v>
      </c>
      <c r="B7" s="36">
        <f>'Financial plan - partner 1'!O44</f>
        <v>0</v>
      </c>
      <c r="C7" s="36">
        <f>'Financial plan - partner 2'!O44</f>
        <v>0</v>
      </c>
      <c r="D7" s="35">
        <f t="shared" si="0"/>
        <v>0</v>
      </c>
    </row>
    <row r="8" spans="1:4" ht="30" customHeight="1">
      <c r="A8" s="57" t="s">
        <v>41</v>
      </c>
      <c r="B8" s="36">
        <f>'Financial plan - partner 1'!O47</f>
        <v>0</v>
      </c>
      <c r="C8" s="36">
        <f>'Financial plan - partner 2'!O47</f>
        <v>0</v>
      </c>
      <c r="D8" s="35">
        <f t="shared" si="0"/>
        <v>0</v>
      </c>
    </row>
    <row r="9" spans="1:4" ht="25.5">
      <c r="A9" s="57" t="s">
        <v>42</v>
      </c>
      <c r="B9" s="36">
        <f>'Financial plan - partner 1'!O56</f>
        <v>0</v>
      </c>
      <c r="C9" s="36">
        <f>'Financial plan - partner 2'!O56</f>
        <v>0</v>
      </c>
      <c r="D9" s="35">
        <f t="shared" si="0"/>
        <v>0</v>
      </c>
    </row>
    <row r="10" spans="1:4" ht="30" customHeight="1">
      <c r="A10" s="1" t="s">
        <v>22</v>
      </c>
      <c r="B10" s="37">
        <f>SUM(B5:B9)</f>
        <v>0</v>
      </c>
      <c r="C10" s="37">
        <f>SUM(C5:C9)</f>
        <v>0</v>
      </c>
      <c r="D10" s="2">
        <f t="shared" si="0"/>
        <v>0</v>
      </c>
    </row>
    <row r="11" ht="16.5" customHeight="1"/>
    <row r="12" spans="1:4" ht="26.25" customHeight="1">
      <c r="A12" s="101"/>
      <c r="B12" s="101"/>
      <c r="C12" s="101"/>
      <c r="D12" s="101"/>
    </row>
    <row r="14" ht="12.75">
      <c r="A14" s="17" t="s">
        <v>23</v>
      </c>
    </row>
    <row r="15" spans="1:4" ht="12.75">
      <c r="A15" s="102"/>
      <c r="B15" s="103"/>
      <c r="C15" s="103"/>
      <c r="D15" s="104"/>
    </row>
    <row r="20" spans="1:6" ht="12.75">
      <c r="A20" s="38"/>
      <c r="B20" s="7"/>
      <c r="C20" s="7"/>
      <c r="D20" s="7"/>
      <c r="E20" s="7"/>
      <c r="F20" s="7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12:D12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scaleWithDoc="0"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Illmer</dc:creator>
  <cp:keywords/>
  <dc:description/>
  <cp:lastModifiedBy>Sixt, Elisa</cp:lastModifiedBy>
  <cp:lastPrinted>2019-01-08T14:05:33Z</cp:lastPrinted>
  <dcterms:created xsi:type="dcterms:W3CDTF">2007-04-11T13:02:28Z</dcterms:created>
  <dcterms:modified xsi:type="dcterms:W3CDTF">2019-03-01T08:38:22Z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Sixt, Elisa</vt:lpwstr>
  </property>
  <property fmtid="{D5CDD505-2E9C-101B-9397-08002B2CF9AE}" pid="4" name="Ord">
    <vt:lpwstr>1266600.00000000</vt:lpwstr>
  </property>
  <property fmtid="{D5CDD505-2E9C-101B-9397-08002B2CF9AE}" pid="5" name="ComplianceAsset">
    <vt:lpwstr/>
  </property>
  <property fmtid="{D5CDD505-2E9C-101B-9397-08002B2CF9AE}" pid="6" name="SharedWithUse">
    <vt:lpwstr/>
  </property>
  <property fmtid="{D5CDD505-2E9C-101B-9397-08002B2CF9AE}" pid="7" name="display_urn:schemas-microsoft-com:office:office#Auth">
    <vt:lpwstr>Sixt, Elisa</vt:lpwstr>
  </property>
  <property fmtid="{D5CDD505-2E9C-101B-9397-08002B2CF9AE}" pid="8" name="ContentType">
    <vt:lpwstr>0x0101000B777B4B19E66743A4FDE688D044B590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